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zepa/Library/Mobile Documents/com~apple~CloudDocs/Braddock/Adamantyl/"/>
    </mc:Choice>
  </mc:AlternateContent>
  <xr:revisionPtr revIDLastSave="0" documentId="13_ncr:1_{31297925-4CA2-CC4E-AB43-F7B95725FD8F}" xr6:coauthVersionLast="47" xr6:coauthVersionMax="47" xr10:uidLastSave="{00000000-0000-0000-0000-000000000000}"/>
  <bookViews>
    <workbookView xWindow="16080" yWindow="5960" windowWidth="30720" windowHeight="19060" xr2:uid="{6A1866F3-85BA-9E47-A274-E1DD60033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2" i="1"/>
</calcChain>
</file>

<file path=xl/sharedStrings.xml><?xml version="1.0" encoding="utf-8"?>
<sst xmlns="http://schemas.openxmlformats.org/spreadsheetml/2006/main" count="4" uniqueCount="3">
  <si>
    <t>VCD calc</t>
  </si>
  <si>
    <t>Wvenumber</t>
  </si>
  <si>
    <t>VCD expt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</si>
</sst>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/>
              <a:t>Figure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VCD calc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Sheet1!$A$2:$A$297</c:f>
              <c:numCache>
                <c:formatCode>General</c:formatCode>
                <c:ptCount val="296"/>
                <c:pt idx="0">
                  <c:v>2800</c:v>
                </c:pt>
                <c:pt idx="1">
                  <c:v>2801.92308</c:v>
                </c:pt>
                <c:pt idx="2">
                  <c:v>2803.8461600000001</c:v>
                </c:pt>
                <c:pt idx="3">
                  <c:v>2805.7692400000001</c:v>
                </c:pt>
                <c:pt idx="4">
                  <c:v>2807.6923200000001</c:v>
                </c:pt>
                <c:pt idx="5">
                  <c:v>2809.6154000000001</c:v>
                </c:pt>
                <c:pt idx="6">
                  <c:v>2811.5384800000002</c:v>
                </c:pt>
                <c:pt idx="7">
                  <c:v>2813.4615600000002</c:v>
                </c:pt>
                <c:pt idx="8">
                  <c:v>2815.3846400000002</c:v>
                </c:pt>
                <c:pt idx="9">
                  <c:v>2817.3077199999998</c:v>
                </c:pt>
                <c:pt idx="10">
                  <c:v>2819.2307999999998</c:v>
                </c:pt>
                <c:pt idx="11">
                  <c:v>2821.1538799999998</c:v>
                </c:pt>
                <c:pt idx="12">
                  <c:v>2823.0769599999999</c:v>
                </c:pt>
                <c:pt idx="13">
                  <c:v>2825.0000399999999</c:v>
                </c:pt>
                <c:pt idx="14">
                  <c:v>2826.9231199999999</c:v>
                </c:pt>
                <c:pt idx="15">
                  <c:v>2828.8462</c:v>
                </c:pt>
                <c:pt idx="16">
                  <c:v>2830.76928</c:v>
                </c:pt>
                <c:pt idx="17">
                  <c:v>2832.69236</c:v>
                </c:pt>
                <c:pt idx="18">
                  <c:v>2834.61544</c:v>
                </c:pt>
                <c:pt idx="19">
                  <c:v>2836.5385200000001</c:v>
                </c:pt>
                <c:pt idx="20">
                  <c:v>2838.4616000000001</c:v>
                </c:pt>
                <c:pt idx="21">
                  <c:v>2840.3846800000001</c:v>
                </c:pt>
                <c:pt idx="22">
                  <c:v>2842.3077600000001</c:v>
                </c:pt>
                <c:pt idx="23">
                  <c:v>2844.2308400000002</c:v>
                </c:pt>
                <c:pt idx="24">
                  <c:v>2846.1539200000002</c:v>
                </c:pt>
                <c:pt idx="25">
                  <c:v>2848.0770000000002</c:v>
                </c:pt>
                <c:pt idx="26">
                  <c:v>2850.0000799999998</c:v>
                </c:pt>
                <c:pt idx="27">
                  <c:v>2851.9231599999998</c:v>
                </c:pt>
                <c:pt idx="28">
                  <c:v>2853.8462399999999</c:v>
                </c:pt>
                <c:pt idx="29">
                  <c:v>2855.7693199999999</c:v>
                </c:pt>
                <c:pt idx="30">
                  <c:v>2857.6923999999999</c:v>
                </c:pt>
                <c:pt idx="31">
                  <c:v>2859.6154799999999</c:v>
                </c:pt>
                <c:pt idx="32">
                  <c:v>2861.53856</c:v>
                </c:pt>
                <c:pt idx="33">
                  <c:v>2863.46164</c:v>
                </c:pt>
                <c:pt idx="34">
                  <c:v>2865.38472</c:v>
                </c:pt>
                <c:pt idx="35">
                  <c:v>2867.3078</c:v>
                </c:pt>
                <c:pt idx="36">
                  <c:v>2869.2308800000001</c:v>
                </c:pt>
                <c:pt idx="37">
                  <c:v>2871.1539600000001</c:v>
                </c:pt>
                <c:pt idx="38">
                  <c:v>2873.0770400000001</c:v>
                </c:pt>
                <c:pt idx="39">
                  <c:v>2875.0001200000002</c:v>
                </c:pt>
                <c:pt idx="40">
                  <c:v>2876.9232000000002</c:v>
                </c:pt>
                <c:pt idx="41">
                  <c:v>2878.8462800000002</c:v>
                </c:pt>
                <c:pt idx="42">
                  <c:v>2880.7693599999998</c:v>
                </c:pt>
                <c:pt idx="43">
                  <c:v>2882.6924399999998</c:v>
                </c:pt>
                <c:pt idx="44">
                  <c:v>2884.6155199999998</c:v>
                </c:pt>
                <c:pt idx="45">
                  <c:v>2886.5385999999999</c:v>
                </c:pt>
                <c:pt idx="46">
                  <c:v>2888.4616799999999</c:v>
                </c:pt>
                <c:pt idx="47">
                  <c:v>2890.3847599999999</c:v>
                </c:pt>
                <c:pt idx="48">
                  <c:v>2892.3078399999999</c:v>
                </c:pt>
                <c:pt idx="49">
                  <c:v>2894.23092</c:v>
                </c:pt>
                <c:pt idx="50">
                  <c:v>2896.154</c:v>
                </c:pt>
                <c:pt idx="51">
                  <c:v>2898.07708</c:v>
                </c:pt>
                <c:pt idx="52">
                  <c:v>2900.0001600000001</c:v>
                </c:pt>
                <c:pt idx="53">
                  <c:v>2901.9232400000001</c:v>
                </c:pt>
                <c:pt idx="54">
                  <c:v>2903.8463200000001</c:v>
                </c:pt>
                <c:pt idx="55">
                  <c:v>2905.7694000000001</c:v>
                </c:pt>
                <c:pt idx="56">
                  <c:v>2907.6924800000002</c:v>
                </c:pt>
                <c:pt idx="57">
                  <c:v>2909.6155600000002</c:v>
                </c:pt>
                <c:pt idx="58">
                  <c:v>2911.5386400000002</c:v>
                </c:pt>
                <c:pt idx="59">
                  <c:v>2913.4617199999998</c:v>
                </c:pt>
                <c:pt idx="60">
                  <c:v>2915.3847999999998</c:v>
                </c:pt>
                <c:pt idx="61">
                  <c:v>2917.3078799999998</c:v>
                </c:pt>
                <c:pt idx="62">
                  <c:v>2919.2309599999999</c:v>
                </c:pt>
                <c:pt idx="63">
                  <c:v>2921.1540399999999</c:v>
                </c:pt>
                <c:pt idx="64">
                  <c:v>2923.0771199999999</c:v>
                </c:pt>
                <c:pt idx="65">
                  <c:v>2925.0001999999999</c:v>
                </c:pt>
                <c:pt idx="66">
                  <c:v>2926.92328</c:v>
                </c:pt>
                <c:pt idx="67">
                  <c:v>2928.84636</c:v>
                </c:pt>
                <c:pt idx="68">
                  <c:v>2930.76944</c:v>
                </c:pt>
                <c:pt idx="69">
                  <c:v>2932.6925200000001</c:v>
                </c:pt>
                <c:pt idx="70">
                  <c:v>2934.6156000000001</c:v>
                </c:pt>
                <c:pt idx="71">
                  <c:v>2936.5386800000001</c:v>
                </c:pt>
                <c:pt idx="72">
                  <c:v>2938.4617600000001</c:v>
                </c:pt>
                <c:pt idx="73">
                  <c:v>2940.3848400000002</c:v>
                </c:pt>
                <c:pt idx="74">
                  <c:v>2942.3079200000002</c:v>
                </c:pt>
                <c:pt idx="75">
                  <c:v>2944.2310000000002</c:v>
                </c:pt>
                <c:pt idx="76">
                  <c:v>2946.1540799999998</c:v>
                </c:pt>
                <c:pt idx="77">
                  <c:v>2948.0771599999998</c:v>
                </c:pt>
                <c:pt idx="78">
                  <c:v>2950.0002399999998</c:v>
                </c:pt>
                <c:pt idx="79">
                  <c:v>2951.9233199999999</c:v>
                </c:pt>
                <c:pt idx="80">
                  <c:v>2953.8463999999999</c:v>
                </c:pt>
                <c:pt idx="81">
                  <c:v>2955.7694799999999</c:v>
                </c:pt>
                <c:pt idx="82">
                  <c:v>2957.69256</c:v>
                </c:pt>
                <c:pt idx="83">
                  <c:v>2959.61564</c:v>
                </c:pt>
                <c:pt idx="84">
                  <c:v>2961.53872</c:v>
                </c:pt>
                <c:pt idx="85">
                  <c:v>2963.4618</c:v>
                </c:pt>
                <c:pt idx="86">
                  <c:v>2965.3848800000001</c:v>
                </c:pt>
                <c:pt idx="87">
                  <c:v>2967.3079600000001</c:v>
                </c:pt>
                <c:pt idx="88">
                  <c:v>2969.2310400000001</c:v>
                </c:pt>
                <c:pt idx="89">
                  <c:v>2971.1541200000001</c:v>
                </c:pt>
                <c:pt idx="90">
                  <c:v>2973.0772000000002</c:v>
                </c:pt>
                <c:pt idx="91">
                  <c:v>2975.0002800000002</c:v>
                </c:pt>
                <c:pt idx="92">
                  <c:v>2976.9233599999998</c:v>
                </c:pt>
                <c:pt idx="93">
                  <c:v>2978.8464399999998</c:v>
                </c:pt>
                <c:pt idx="94">
                  <c:v>2980.7695199999998</c:v>
                </c:pt>
                <c:pt idx="95">
                  <c:v>2982.6925999999999</c:v>
                </c:pt>
                <c:pt idx="96">
                  <c:v>2984.6156799999999</c:v>
                </c:pt>
                <c:pt idx="97">
                  <c:v>2986.5387599999999</c:v>
                </c:pt>
                <c:pt idx="98">
                  <c:v>2988.4618399999999</c:v>
                </c:pt>
                <c:pt idx="99">
                  <c:v>2990.38492</c:v>
                </c:pt>
                <c:pt idx="100">
                  <c:v>2992.308</c:v>
                </c:pt>
                <c:pt idx="101">
                  <c:v>2994.23108</c:v>
                </c:pt>
                <c:pt idx="102">
                  <c:v>2996.15416</c:v>
                </c:pt>
                <c:pt idx="103">
                  <c:v>2998.0772400000001</c:v>
                </c:pt>
              </c:numCache>
            </c:numRef>
          </c:xVal>
          <c:yVal>
            <c:numRef>
              <c:f>Sheet1!$B$2:$B$297</c:f>
              <c:numCache>
                <c:formatCode>General</c:formatCode>
                <c:ptCount val="296"/>
                <c:pt idx="0">
                  <c:v>-2.3437968445999999</c:v>
                </c:pt>
                <c:pt idx="1">
                  <c:v>-2.7005562034000001</c:v>
                </c:pt>
                <c:pt idx="2">
                  <c:v>-3.1425081632</c:v>
                </c:pt>
                <c:pt idx="3">
                  <c:v>-3.6985552932000001</c:v>
                </c:pt>
                <c:pt idx="4">
                  <c:v>-4.4107671632000001</c:v>
                </c:pt>
                <c:pt idx="5">
                  <c:v>-5.3421456312000002</c:v>
                </c:pt>
                <c:pt idx="6">
                  <c:v>-6.5901644533999999</c:v>
                </c:pt>
                <c:pt idx="7">
                  <c:v>-8.3113762246</c:v>
                </c:pt>
                <c:pt idx="8">
                  <c:v>-10.768202265499999</c:v>
                </c:pt>
                <c:pt idx="9">
                  <c:v>-14.422157757600001</c:v>
                </c:pt>
                <c:pt idx="10">
                  <c:v>-20.127235429500001</c:v>
                </c:pt>
                <c:pt idx="11">
                  <c:v>-29.533877885100001</c:v>
                </c:pt>
                <c:pt idx="12">
                  <c:v>-45.821856150499997</c:v>
                </c:pt>
                <c:pt idx="13">
                  <c:v>-73.843653751100007</c:v>
                </c:pt>
                <c:pt idx="14">
                  <c:v>-111.2523801345</c:v>
                </c:pt>
                <c:pt idx="15">
                  <c:v>-122.73671508779999</c:v>
                </c:pt>
                <c:pt idx="16">
                  <c:v>-90.763122698900006</c:v>
                </c:pt>
                <c:pt idx="17">
                  <c:v>-56.7656089241</c:v>
                </c:pt>
                <c:pt idx="18">
                  <c:v>-35.7338660821</c:v>
                </c:pt>
                <c:pt idx="19">
                  <c:v>-23.699259598800001</c:v>
                </c:pt>
                <c:pt idx="20">
                  <c:v>-16.566704885299998</c:v>
                </c:pt>
                <c:pt idx="21">
                  <c:v>-12.0990215259</c:v>
                </c:pt>
                <c:pt idx="22">
                  <c:v>-9.1491358757000008</c:v>
                </c:pt>
                <c:pt idx="23">
                  <c:v>-7.1105120275999996</c:v>
                </c:pt>
                <c:pt idx="24">
                  <c:v>-5.6460870405000003</c:v>
                </c:pt>
                <c:pt idx="25">
                  <c:v>-4.5589502211999999</c:v>
                </c:pt>
                <c:pt idx="26">
                  <c:v>-3.7286970726000002</c:v>
                </c:pt>
                <c:pt idx="27">
                  <c:v>-3.0786099713000001</c:v>
                </c:pt>
                <c:pt idx="28">
                  <c:v>-2.5578470480000002</c:v>
                </c:pt>
                <c:pt idx="29">
                  <c:v>-2.1311766758999999</c:v>
                </c:pt>
                <c:pt idx="30">
                  <c:v>-1.7724701612</c:v>
                </c:pt>
                <c:pt idx="31">
                  <c:v>-1.4596266938</c:v>
                </c:pt>
                <c:pt idx="32">
                  <c:v>-1.1680490519</c:v>
                </c:pt>
                <c:pt idx="33">
                  <c:v>-0.8505591401</c:v>
                </c:pt>
                <c:pt idx="34">
                  <c:v>-0.31863264940000002</c:v>
                </c:pt>
                <c:pt idx="35">
                  <c:v>1.4572960514</c:v>
                </c:pt>
                <c:pt idx="36">
                  <c:v>7.2636055391000003</c:v>
                </c:pt>
                <c:pt idx="37">
                  <c:v>9.3946112850999999</c:v>
                </c:pt>
                <c:pt idx="38">
                  <c:v>-14.8040793704</c:v>
                </c:pt>
                <c:pt idx="39">
                  <c:v>-49.507063141099998</c:v>
                </c:pt>
                <c:pt idx="40">
                  <c:v>-70.128444567100004</c:v>
                </c:pt>
                <c:pt idx="41">
                  <c:v>-82.559961856900003</c:v>
                </c:pt>
                <c:pt idx="42">
                  <c:v>-51.960647246100002</c:v>
                </c:pt>
                <c:pt idx="43">
                  <c:v>48.188687609900001</c:v>
                </c:pt>
                <c:pt idx="44">
                  <c:v>151.7481233988</c:v>
                </c:pt>
                <c:pt idx="45">
                  <c:v>177.03220199899999</c:v>
                </c:pt>
                <c:pt idx="46">
                  <c:v>154.82713466929999</c:v>
                </c:pt>
                <c:pt idx="47">
                  <c:v>144.21042721449999</c:v>
                </c:pt>
                <c:pt idx="48">
                  <c:v>119.6717816208</c:v>
                </c:pt>
                <c:pt idx="49">
                  <c:v>74.937245085900003</c:v>
                </c:pt>
                <c:pt idx="50">
                  <c:v>37.971331009799997</c:v>
                </c:pt>
                <c:pt idx="51">
                  <c:v>2.5165135209999998</c:v>
                </c:pt>
                <c:pt idx="52">
                  <c:v>-58.714152071999997</c:v>
                </c:pt>
                <c:pt idx="53">
                  <c:v>-151.82294996210001</c:v>
                </c:pt>
                <c:pt idx="54">
                  <c:v>-256.3624670035</c:v>
                </c:pt>
                <c:pt idx="55">
                  <c:v>-320.0635192213</c:v>
                </c:pt>
                <c:pt idx="56">
                  <c:v>-249.7197987516</c:v>
                </c:pt>
                <c:pt idx="57">
                  <c:v>-94.138063076999998</c:v>
                </c:pt>
                <c:pt idx="58">
                  <c:v>55.857668966600002</c:v>
                </c:pt>
                <c:pt idx="59">
                  <c:v>187.76243195329999</c:v>
                </c:pt>
                <c:pt idx="60">
                  <c:v>268.08578142879998</c:v>
                </c:pt>
                <c:pt idx="61">
                  <c:v>238.59533848410001</c:v>
                </c:pt>
                <c:pt idx="62">
                  <c:v>153.97334564299999</c:v>
                </c:pt>
                <c:pt idx="63">
                  <c:v>91.754621121300005</c:v>
                </c:pt>
                <c:pt idx="64">
                  <c:v>56.221621824700001</c:v>
                </c:pt>
                <c:pt idx="65">
                  <c:v>36.110856824499997</c:v>
                </c:pt>
                <c:pt idx="66">
                  <c:v>24.151645018100002</c:v>
                </c:pt>
                <c:pt idx="67">
                  <c:v>16.602215755300001</c:v>
                </c:pt>
                <c:pt idx="68">
                  <c:v>11.540687177100001</c:v>
                </c:pt>
                <c:pt idx="69">
                  <c:v>7.9311090010000003</c:v>
                </c:pt>
                <c:pt idx="70">
                  <c:v>5.1768422771999996</c:v>
                </c:pt>
                <c:pt idx="71">
                  <c:v>2.9030287204</c:v>
                </c:pt>
                <c:pt idx="72">
                  <c:v>0.84200365359999996</c:v>
                </c:pt>
                <c:pt idx="73">
                  <c:v>-1.2377159921000001</c:v>
                </c:pt>
                <c:pt idx="74">
                  <c:v>-3.5915007480000001</c:v>
                </c:pt>
                <c:pt idx="75">
                  <c:v>-6.5752161126999997</c:v>
                </c:pt>
                <c:pt idx="76">
                  <c:v>-10.778416980299999</c:v>
                </c:pt>
                <c:pt idx="77">
                  <c:v>-17.288500111699999</c:v>
                </c:pt>
                <c:pt idx="78">
                  <c:v>-28.1784866906</c:v>
                </c:pt>
                <c:pt idx="79">
                  <c:v>-46.771303724699997</c:v>
                </c:pt>
                <c:pt idx="80">
                  <c:v>-72.809815918599995</c:v>
                </c:pt>
                <c:pt idx="81">
                  <c:v>-84.4921275544</c:v>
                </c:pt>
                <c:pt idx="82">
                  <c:v>-64.575843282500003</c:v>
                </c:pt>
                <c:pt idx="83">
                  <c:v>-40.385934337099997</c:v>
                </c:pt>
                <c:pt idx="84">
                  <c:v>-25.066698101699998</c:v>
                </c:pt>
                <c:pt idx="85">
                  <c:v>-16.337768183000001</c:v>
                </c:pt>
                <c:pt idx="86">
                  <c:v>-11.2251745437</c:v>
                </c:pt>
                <c:pt idx="87">
                  <c:v>-8.0682776764999993</c:v>
                </c:pt>
                <c:pt idx="88">
                  <c:v>-6.0163571078000002</c:v>
                </c:pt>
                <c:pt idx="89">
                  <c:v>-4.6222551427000003</c:v>
                </c:pt>
                <c:pt idx="90">
                  <c:v>-3.6392395003</c:v>
                </c:pt>
                <c:pt idx="91">
                  <c:v>-2.9242197217000001</c:v>
                </c:pt>
                <c:pt idx="92">
                  <c:v>-2.3903591858</c:v>
                </c:pt>
                <c:pt idx="93">
                  <c:v>-1.982813411</c:v>
                </c:pt>
                <c:pt idx="94">
                  <c:v>-1.6657182541</c:v>
                </c:pt>
                <c:pt idx="95">
                  <c:v>-1.4149009207000001</c:v>
                </c:pt>
                <c:pt idx="96">
                  <c:v>-1.2136325367</c:v>
                </c:pt>
                <c:pt idx="97">
                  <c:v>-1.0500642379</c:v>
                </c:pt>
                <c:pt idx="98">
                  <c:v>-0.83765259940000003</c:v>
                </c:pt>
                <c:pt idx="99">
                  <c:v>-0.72788489680000001</c:v>
                </c:pt>
                <c:pt idx="100">
                  <c:v>-0.63616244830000002</c:v>
                </c:pt>
                <c:pt idx="101">
                  <c:v>-0.55890593119999998</c:v>
                </c:pt>
                <c:pt idx="102">
                  <c:v>-0.49336249209999999</c:v>
                </c:pt>
                <c:pt idx="103">
                  <c:v>-0.43738961799999998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3F-7048-A4A6-1D64A4570069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VCD expt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Sheet1!$A$2:$A$297</c:f>
              <c:numCache>
                <c:formatCode>General</c:formatCode>
                <c:ptCount val="296"/>
                <c:pt idx="0">
                  <c:v>2800</c:v>
                </c:pt>
                <c:pt idx="1">
                  <c:v>2801.92308</c:v>
                </c:pt>
                <c:pt idx="2">
                  <c:v>2803.8461600000001</c:v>
                </c:pt>
                <c:pt idx="3">
                  <c:v>2805.7692400000001</c:v>
                </c:pt>
                <c:pt idx="4">
                  <c:v>2807.6923200000001</c:v>
                </c:pt>
                <c:pt idx="5">
                  <c:v>2809.6154000000001</c:v>
                </c:pt>
                <c:pt idx="6">
                  <c:v>2811.5384800000002</c:v>
                </c:pt>
                <c:pt idx="7">
                  <c:v>2813.4615600000002</c:v>
                </c:pt>
                <c:pt idx="8">
                  <c:v>2815.3846400000002</c:v>
                </c:pt>
                <c:pt idx="9">
                  <c:v>2817.3077199999998</c:v>
                </c:pt>
                <c:pt idx="10">
                  <c:v>2819.2307999999998</c:v>
                </c:pt>
                <c:pt idx="11">
                  <c:v>2821.1538799999998</c:v>
                </c:pt>
                <c:pt idx="12">
                  <c:v>2823.0769599999999</c:v>
                </c:pt>
                <c:pt idx="13">
                  <c:v>2825.0000399999999</c:v>
                </c:pt>
                <c:pt idx="14">
                  <c:v>2826.9231199999999</c:v>
                </c:pt>
                <c:pt idx="15">
                  <c:v>2828.8462</c:v>
                </c:pt>
                <c:pt idx="16">
                  <c:v>2830.76928</c:v>
                </c:pt>
                <c:pt idx="17">
                  <c:v>2832.69236</c:v>
                </c:pt>
                <c:pt idx="18">
                  <c:v>2834.61544</c:v>
                </c:pt>
                <c:pt idx="19">
                  <c:v>2836.5385200000001</c:v>
                </c:pt>
                <c:pt idx="20">
                  <c:v>2838.4616000000001</c:v>
                </c:pt>
                <c:pt idx="21">
                  <c:v>2840.3846800000001</c:v>
                </c:pt>
                <c:pt idx="22">
                  <c:v>2842.3077600000001</c:v>
                </c:pt>
                <c:pt idx="23">
                  <c:v>2844.2308400000002</c:v>
                </c:pt>
                <c:pt idx="24">
                  <c:v>2846.1539200000002</c:v>
                </c:pt>
                <c:pt idx="25">
                  <c:v>2848.0770000000002</c:v>
                </c:pt>
                <c:pt idx="26">
                  <c:v>2850.0000799999998</c:v>
                </c:pt>
                <c:pt idx="27">
                  <c:v>2851.9231599999998</c:v>
                </c:pt>
                <c:pt idx="28">
                  <c:v>2853.8462399999999</c:v>
                </c:pt>
                <c:pt idx="29">
                  <c:v>2855.7693199999999</c:v>
                </c:pt>
                <c:pt idx="30">
                  <c:v>2857.6923999999999</c:v>
                </c:pt>
                <c:pt idx="31">
                  <c:v>2859.6154799999999</c:v>
                </c:pt>
                <c:pt idx="32">
                  <c:v>2861.53856</c:v>
                </c:pt>
                <c:pt idx="33">
                  <c:v>2863.46164</c:v>
                </c:pt>
                <c:pt idx="34">
                  <c:v>2865.38472</c:v>
                </c:pt>
                <c:pt idx="35">
                  <c:v>2867.3078</c:v>
                </c:pt>
                <c:pt idx="36">
                  <c:v>2869.2308800000001</c:v>
                </c:pt>
                <c:pt idx="37">
                  <c:v>2871.1539600000001</c:v>
                </c:pt>
                <c:pt idx="38">
                  <c:v>2873.0770400000001</c:v>
                </c:pt>
                <c:pt idx="39">
                  <c:v>2875.0001200000002</c:v>
                </c:pt>
                <c:pt idx="40">
                  <c:v>2876.9232000000002</c:v>
                </c:pt>
                <c:pt idx="41">
                  <c:v>2878.8462800000002</c:v>
                </c:pt>
                <c:pt idx="42">
                  <c:v>2880.7693599999998</c:v>
                </c:pt>
                <c:pt idx="43">
                  <c:v>2882.6924399999998</c:v>
                </c:pt>
                <c:pt idx="44">
                  <c:v>2884.6155199999998</c:v>
                </c:pt>
                <c:pt idx="45">
                  <c:v>2886.5385999999999</c:v>
                </c:pt>
                <c:pt idx="46">
                  <c:v>2888.4616799999999</c:v>
                </c:pt>
                <c:pt idx="47">
                  <c:v>2890.3847599999999</c:v>
                </c:pt>
                <c:pt idx="48">
                  <c:v>2892.3078399999999</c:v>
                </c:pt>
                <c:pt idx="49">
                  <c:v>2894.23092</c:v>
                </c:pt>
                <c:pt idx="50">
                  <c:v>2896.154</c:v>
                </c:pt>
                <c:pt idx="51">
                  <c:v>2898.07708</c:v>
                </c:pt>
                <c:pt idx="52">
                  <c:v>2900.0001600000001</c:v>
                </c:pt>
                <c:pt idx="53">
                  <c:v>2901.9232400000001</c:v>
                </c:pt>
                <c:pt idx="54">
                  <c:v>2903.8463200000001</c:v>
                </c:pt>
                <c:pt idx="55">
                  <c:v>2905.7694000000001</c:v>
                </c:pt>
                <c:pt idx="56">
                  <c:v>2907.6924800000002</c:v>
                </c:pt>
                <c:pt idx="57">
                  <c:v>2909.6155600000002</c:v>
                </c:pt>
                <c:pt idx="58">
                  <c:v>2911.5386400000002</c:v>
                </c:pt>
                <c:pt idx="59">
                  <c:v>2913.4617199999998</c:v>
                </c:pt>
                <c:pt idx="60">
                  <c:v>2915.3847999999998</c:v>
                </c:pt>
                <c:pt idx="61">
                  <c:v>2917.3078799999998</c:v>
                </c:pt>
                <c:pt idx="62">
                  <c:v>2919.2309599999999</c:v>
                </c:pt>
                <c:pt idx="63">
                  <c:v>2921.1540399999999</c:v>
                </c:pt>
                <c:pt idx="64">
                  <c:v>2923.0771199999999</c:v>
                </c:pt>
                <c:pt idx="65">
                  <c:v>2925.0001999999999</c:v>
                </c:pt>
                <c:pt idx="66">
                  <c:v>2926.92328</c:v>
                </c:pt>
                <c:pt idx="67">
                  <c:v>2928.84636</c:v>
                </c:pt>
                <c:pt idx="68">
                  <c:v>2930.76944</c:v>
                </c:pt>
                <c:pt idx="69">
                  <c:v>2932.6925200000001</c:v>
                </c:pt>
                <c:pt idx="70">
                  <c:v>2934.6156000000001</c:v>
                </c:pt>
                <c:pt idx="71">
                  <c:v>2936.5386800000001</c:v>
                </c:pt>
                <c:pt idx="72">
                  <c:v>2938.4617600000001</c:v>
                </c:pt>
                <c:pt idx="73">
                  <c:v>2940.3848400000002</c:v>
                </c:pt>
                <c:pt idx="74">
                  <c:v>2942.3079200000002</c:v>
                </c:pt>
                <c:pt idx="75">
                  <c:v>2944.2310000000002</c:v>
                </c:pt>
                <c:pt idx="76">
                  <c:v>2946.1540799999998</c:v>
                </c:pt>
                <c:pt idx="77">
                  <c:v>2948.0771599999998</c:v>
                </c:pt>
                <c:pt idx="78">
                  <c:v>2950.0002399999998</c:v>
                </c:pt>
                <c:pt idx="79">
                  <c:v>2951.9233199999999</c:v>
                </c:pt>
                <c:pt idx="80">
                  <c:v>2953.8463999999999</c:v>
                </c:pt>
                <c:pt idx="81">
                  <c:v>2955.7694799999999</c:v>
                </c:pt>
                <c:pt idx="82">
                  <c:v>2957.69256</c:v>
                </c:pt>
                <c:pt idx="83">
                  <c:v>2959.61564</c:v>
                </c:pt>
                <c:pt idx="84">
                  <c:v>2961.53872</c:v>
                </c:pt>
                <c:pt idx="85">
                  <c:v>2963.4618</c:v>
                </c:pt>
                <c:pt idx="86">
                  <c:v>2965.3848800000001</c:v>
                </c:pt>
                <c:pt idx="87">
                  <c:v>2967.3079600000001</c:v>
                </c:pt>
                <c:pt idx="88">
                  <c:v>2969.2310400000001</c:v>
                </c:pt>
                <c:pt idx="89">
                  <c:v>2971.1541200000001</c:v>
                </c:pt>
                <c:pt idx="90">
                  <c:v>2973.0772000000002</c:v>
                </c:pt>
                <c:pt idx="91">
                  <c:v>2975.0002800000002</c:v>
                </c:pt>
                <c:pt idx="92">
                  <c:v>2976.9233599999998</c:v>
                </c:pt>
                <c:pt idx="93">
                  <c:v>2978.8464399999998</c:v>
                </c:pt>
                <c:pt idx="94">
                  <c:v>2980.7695199999998</c:v>
                </c:pt>
                <c:pt idx="95">
                  <c:v>2982.6925999999999</c:v>
                </c:pt>
                <c:pt idx="96">
                  <c:v>2984.6156799999999</c:v>
                </c:pt>
                <c:pt idx="97">
                  <c:v>2986.5387599999999</c:v>
                </c:pt>
                <c:pt idx="98">
                  <c:v>2988.4618399999999</c:v>
                </c:pt>
                <c:pt idx="99">
                  <c:v>2990.38492</c:v>
                </c:pt>
                <c:pt idx="100">
                  <c:v>2992.308</c:v>
                </c:pt>
                <c:pt idx="101">
                  <c:v>2994.23108</c:v>
                </c:pt>
                <c:pt idx="102">
                  <c:v>2996.15416</c:v>
                </c:pt>
                <c:pt idx="103">
                  <c:v>2998.0772400000001</c:v>
                </c:pt>
              </c:numCache>
            </c:numRef>
          </c:xVal>
          <c:yVal>
            <c:numRef>
              <c:f>Sheet1!$D$2:$D$297</c:f>
              <c:numCache>
                <c:formatCode>0.00E+00</c:formatCode>
                <c:ptCount val="296"/>
                <c:pt idx="0">
                  <c:v>49.5642</c:v>
                </c:pt>
                <c:pt idx="1">
                  <c:v>26.206800000000001</c:v>
                </c:pt>
                <c:pt idx="2">
                  <c:v>-2.6268500000000001</c:v>
                </c:pt>
                <c:pt idx="3">
                  <c:v>3.78078</c:v>
                </c:pt>
                <c:pt idx="4">
                  <c:v>9.0708099999999998</c:v>
                </c:pt>
                <c:pt idx="5">
                  <c:v>5.7367999999999997</c:v>
                </c:pt>
                <c:pt idx="6">
                  <c:v>21.718399999999999</c:v>
                </c:pt>
                <c:pt idx="7">
                  <c:v>22.6126</c:v>
                </c:pt>
                <c:pt idx="8">
                  <c:v>-1.4898800000000001</c:v>
                </c:pt>
                <c:pt idx="9">
                  <c:v>-2.6188899999999999</c:v>
                </c:pt>
                <c:pt idx="10">
                  <c:v>-1.7362299999999999</c:v>
                </c:pt>
                <c:pt idx="11">
                  <c:v>13.842700000000001</c:v>
                </c:pt>
                <c:pt idx="12">
                  <c:v>56.876999999999995</c:v>
                </c:pt>
                <c:pt idx="13">
                  <c:v>42.392799999999994</c:v>
                </c:pt>
                <c:pt idx="14">
                  <c:v>-12.026399999999999</c:v>
                </c:pt>
                <c:pt idx="15">
                  <c:v>-8.9831299999999992</c:v>
                </c:pt>
                <c:pt idx="16">
                  <c:v>9.7995399999999986</c:v>
                </c:pt>
                <c:pt idx="17">
                  <c:v>-6.8639200000000002</c:v>
                </c:pt>
                <c:pt idx="18">
                  <c:v>-10.6938</c:v>
                </c:pt>
                <c:pt idx="19">
                  <c:v>12.224</c:v>
                </c:pt>
                <c:pt idx="20">
                  <c:v>0.75730200000000003</c:v>
                </c:pt>
                <c:pt idx="21">
                  <c:v>-54.630600000000001</c:v>
                </c:pt>
                <c:pt idx="22">
                  <c:v>-97.221999999999994</c:v>
                </c:pt>
                <c:pt idx="23">
                  <c:v>-89.764299999999992</c:v>
                </c:pt>
                <c:pt idx="24">
                  <c:v>-50.7346</c:v>
                </c:pt>
                <c:pt idx="25">
                  <c:v>-63.002200000000002</c:v>
                </c:pt>
                <c:pt idx="26">
                  <c:v>-92.555199999999999</c:v>
                </c:pt>
                <c:pt idx="27">
                  <c:v>-63.8446</c:v>
                </c:pt>
                <c:pt idx="28">
                  <c:v>-62.664000000000001</c:v>
                </c:pt>
                <c:pt idx="29">
                  <c:v>-59.8628</c:v>
                </c:pt>
                <c:pt idx="30">
                  <c:v>-9.5269099999999991</c:v>
                </c:pt>
                <c:pt idx="31">
                  <c:v>23.840299999999999</c:v>
                </c:pt>
                <c:pt idx="32">
                  <c:v>17.680099999999999</c:v>
                </c:pt>
                <c:pt idx="33">
                  <c:v>-14.0542</c:v>
                </c:pt>
                <c:pt idx="34">
                  <c:v>-12.1677</c:v>
                </c:pt>
                <c:pt idx="35">
                  <c:v>18.403400000000001</c:v>
                </c:pt>
                <c:pt idx="36">
                  <c:v>36.979199999999999</c:v>
                </c:pt>
                <c:pt idx="37">
                  <c:v>55.014800000000001</c:v>
                </c:pt>
                <c:pt idx="38">
                  <c:v>17.003400000000003</c:v>
                </c:pt>
                <c:pt idx="39">
                  <c:v>-41.702000000000005</c:v>
                </c:pt>
                <c:pt idx="40">
                  <c:v>-51.922799999999995</c:v>
                </c:pt>
                <c:pt idx="41">
                  <c:v>-57.058499999999995</c:v>
                </c:pt>
                <c:pt idx="42">
                  <c:v>-53.961300000000001</c:v>
                </c:pt>
                <c:pt idx="43">
                  <c:v>-37.471699999999998</c:v>
                </c:pt>
                <c:pt idx="44">
                  <c:v>-42.234899999999996</c:v>
                </c:pt>
                <c:pt idx="45">
                  <c:v>-27.645199999999999</c:v>
                </c:pt>
                <c:pt idx="46">
                  <c:v>6.3159900000000002</c:v>
                </c:pt>
                <c:pt idx="47">
                  <c:v>-11.541600000000001</c:v>
                </c:pt>
                <c:pt idx="48">
                  <c:v>-30.032499999999999</c:v>
                </c:pt>
                <c:pt idx="49">
                  <c:v>8.8460999999999999</c:v>
                </c:pt>
                <c:pt idx="50">
                  <c:v>10.751200000000001</c:v>
                </c:pt>
                <c:pt idx="51">
                  <c:v>-89.994100000000003</c:v>
                </c:pt>
                <c:pt idx="52">
                  <c:v>-103.996</c:v>
                </c:pt>
                <c:pt idx="53">
                  <c:v>-27.287100000000002</c:v>
                </c:pt>
                <c:pt idx="54">
                  <c:v>-153.08500000000001</c:v>
                </c:pt>
                <c:pt idx="55">
                  <c:v>-315.55500000000001</c:v>
                </c:pt>
                <c:pt idx="56">
                  <c:v>-193.22800000000001</c:v>
                </c:pt>
                <c:pt idx="57">
                  <c:v>36.463300000000004</c:v>
                </c:pt>
                <c:pt idx="58">
                  <c:v>130.94499999999999</c:v>
                </c:pt>
                <c:pt idx="59">
                  <c:v>93.848799999999997</c:v>
                </c:pt>
                <c:pt idx="60">
                  <c:v>61.986999999999995</c:v>
                </c:pt>
                <c:pt idx="61">
                  <c:v>80.062699999999992</c:v>
                </c:pt>
                <c:pt idx="62">
                  <c:v>44.028499999999994</c:v>
                </c:pt>
                <c:pt idx="63">
                  <c:v>-47.903599999999997</c:v>
                </c:pt>
                <c:pt idx="64">
                  <c:v>-60.449800000000003</c:v>
                </c:pt>
                <c:pt idx="65">
                  <c:v>18.813800000000001</c:v>
                </c:pt>
                <c:pt idx="66">
                  <c:v>38.361000000000004</c:v>
                </c:pt>
                <c:pt idx="67">
                  <c:v>-15.5732</c:v>
                </c:pt>
                <c:pt idx="68">
                  <c:v>-62.876300000000001</c:v>
                </c:pt>
                <c:pt idx="69">
                  <c:v>-110.366</c:v>
                </c:pt>
                <c:pt idx="70">
                  <c:v>-110.041</c:v>
                </c:pt>
                <c:pt idx="71">
                  <c:v>-51.620400000000004</c:v>
                </c:pt>
                <c:pt idx="72">
                  <c:v>-15.402600000000001</c:v>
                </c:pt>
                <c:pt idx="73">
                  <c:v>-31.506399999999999</c:v>
                </c:pt>
                <c:pt idx="74">
                  <c:v>-56.681400000000004</c:v>
                </c:pt>
                <c:pt idx="75">
                  <c:v>-56.8782</c:v>
                </c:pt>
                <c:pt idx="76">
                  <c:v>-51.394000000000005</c:v>
                </c:pt>
                <c:pt idx="77">
                  <c:v>-0.312224</c:v>
                </c:pt>
                <c:pt idx="78">
                  <c:v>63.315999999999995</c:v>
                </c:pt>
                <c:pt idx="79">
                  <c:v>67.209199999999996</c:v>
                </c:pt>
                <c:pt idx="80">
                  <c:v>63.372299999999996</c:v>
                </c:pt>
                <c:pt idx="81">
                  <c:v>59.349299999999999</c:v>
                </c:pt>
                <c:pt idx="82">
                  <c:v>38.636900000000004</c:v>
                </c:pt>
                <c:pt idx="83">
                  <c:v>1.17936</c:v>
                </c:pt>
                <c:pt idx="84">
                  <c:v>-29.5168</c:v>
                </c:pt>
                <c:pt idx="85">
                  <c:v>-37.060300000000005</c:v>
                </c:pt>
                <c:pt idx="86">
                  <c:v>-48.0124</c:v>
                </c:pt>
                <c:pt idx="87">
                  <c:v>-34.880499999999998</c:v>
                </c:pt>
                <c:pt idx="88">
                  <c:v>-1.0918399999999999</c:v>
                </c:pt>
                <c:pt idx="89">
                  <c:v>11.146000000000001</c:v>
                </c:pt>
                <c:pt idx="90">
                  <c:v>5.7818100000000001</c:v>
                </c:pt>
                <c:pt idx="91">
                  <c:v>0.28725500000000004</c:v>
                </c:pt>
                <c:pt idx="92">
                  <c:v>7.7194500000000001</c:v>
                </c:pt>
                <c:pt idx="93">
                  <c:v>24.502100000000002</c:v>
                </c:pt>
                <c:pt idx="94">
                  <c:v>38.267299999999999</c:v>
                </c:pt>
                <c:pt idx="95">
                  <c:v>70.062899999999999</c:v>
                </c:pt>
                <c:pt idx="96">
                  <c:v>71.571899999999999</c:v>
                </c:pt>
                <c:pt idx="97">
                  <c:v>40.763999999999996</c:v>
                </c:pt>
                <c:pt idx="98">
                  <c:v>15.7676</c:v>
                </c:pt>
                <c:pt idx="99">
                  <c:v>-21.280200000000001</c:v>
                </c:pt>
                <c:pt idx="100">
                  <c:v>-20.832900000000002</c:v>
                </c:pt>
                <c:pt idx="101">
                  <c:v>7.4236400000000007</c:v>
                </c:pt>
                <c:pt idx="102">
                  <c:v>24.9514</c:v>
                </c:pt>
                <c:pt idx="103">
                  <c:v>51.773700000000005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3F-7048-A4A6-1D64A457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3460383"/>
        <c:axId val="2143462031"/>
      </c:scatterChart>
      <c:valAx>
        <c:axId val="2143460383"/>
        <c:scaling>
          <c:orientation val="maxMin"/>
          <c:max val="3000"/>
          <c:min val="2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4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462031"/>
        <c:crossesAt val="0"/>
        <c:crossBetween val="midCat"/>
      </c:valAx>
      <c:valAx>
        <c:axId val="214346203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4603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7857507466739078E-2"/>
          <c:y val="4.6855048779279949E-2"/>
          <c:w val="0.27478403475427643"/>
          <c:h val="6.37349576585945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4</xdr:row>
      <xdr:rowOff>57150</xdr:rowOff>
    </xdr:from>
    <xdr:to>
      <xdr:col>15</xdr:col>
      <xdr:colOff>381000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F571A-3245-3A44-A124-3F73581E7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9C9F-8808-B94E-A0D4-1C365C022070}">
  <dimension ref="A1:D297"/>
  <sheetViews>
    <sheetView tabSelected="1" workbookViewId="0">
      <selection activeCell="D2" sqref="D2"/>
    </sheetView>
  </sheetViews>
  <sheetFormatPr baseColWidth="10" defaultRowHeight="16" x14ac:dyDescent="0.2"/>
  <cols>
    <col min="1" max="2" width="14.1640625" customWidth="1"/>
    <col min="4" max="4" width="14.1640625" customWidth="1"/>
  </cols>
  <sheetData>
    <row r="1" spans="1:4" x14ac:dyDescent="0.2">
      <c r="A1" t="s">
        <v>1</v>
      </c>
      <c r="B1" t="s">
        <v>0</v>
      </c>
      <c r="C1" t="s">
        <v>2</v>
      </c>
      <c r="D1" t="s">
        <v>2</v>
      </c>
    </row>
    <row r="2" spans="1:4" x14ac:dyDescent="0.2">
      <c r="A2">
        <v>2800</v>
      </c>
      <c r="B2">
        <v>-2.3437968445999999</v>
      </c>
      <c r="C2" s="1">
        <v>4.9564200000000002E-6</v>
      </c>
      <c r="D2" s="1">
        <f>C2*10000000</f>
        <v>49.5642</v>
      </c>
    </row>
    <row r="3" spans="1:4" x14ac:dyDescent="0.2">
      <c r="A3">
        <v>2801.92308</v>
      </c>
      <c r="B3">
        <v>-2.7005562034000001</v>
      </c>
      <c r="C3" s="1">
        <v>2.62068E-6</v>
      </c>
      <c r="D3" s="1">
        <f t="shared" ref="D3:D66" si="0">C3*10000000</f>
        <v>26.206800000000001</v>
      </c>
    </row>
    <row r="4" spans="1:4" x14ac:dyDescent="0.2">
      <c r="A4">
        <v>2803.8461600000001</v>
      </c>
      <c r="B4">
        <v>-3.1425081632</v>
      </c>
      <c r="C4" s="1">
        <v>-2.62685E-7</v>
      </c>
      <c r="D4" s="1">
        <f t="shared" si="0"/>
        <v>-2.6268500000000001</v>
      </c>
    </row>
    <row r="5" spans="1:4" x14ac:dyDescent="0.2">
      <c r="A5">
        <v>2805.7692400000001</v>
      </c>
      <c r="B5">
        <v>-3.6985552932000001</v>
      </c>
      <c r="C5" s="1">
        <v>3.7807800000000001E-7</v>
      </c>
      <c r="D5" s="1">
        <f t="shared" si="0"/>
        <v>3.78078</v>
      </c>
    </row>
    <row r="6" spans="1:4" x14ac:dyDescent="0.2">
      <c r="A6">
        <v>2807.6923200000001</v>
      </c>
      <c r="B6">
        <v>-4.4107671632000001</v>
      </c>
      <c r="C6" s="1">
        <v>9.0708099999999997E-7</v>
      </c>
      <c r="D6" s="1">
        <f t="shared" si="0"/>
        <v>9.0708099999999998</v>
      </c>
    </row>
    <row r="7" spans="1:4" x14ac:dyDescent="0.2">
      <c r="A7">
        <v>2809.6154000000001</v>
      </c>
      <c r="B7">
        <v>-5.3421456312000002</v>
      </c>
      <c r="C7" s="1">
        <v>5.7367999999999999E-7</v>
      </c>
      <c r="D7" s="1">
        <f t="shared" si="0"/>
        <v>5.7367999999999997</v>
      </c>
    </row>
    <row r="8" spans="1:4" x14ac:dyDescent="0.2">
      <c r="A8">
        <v>2811.5384800000002</v>
      </c>
      <c r="B8">
        <v>-6.5901644533999999</v>
      </c>
      <c r="C8" s="1">
        <v>2.1718399999999999E-6</v>
      </c>
      <c r="D8" s="1">
        <f t="shared" si="0"/>
        <v>21.718399999999999</v>
      </c>
    </row>
    <row r="9" spans="1:4" x14ac:dyDescent="0.2">
      <c r="A9">
        <v>2813.4615600000002</v>
      </c>
      <c r="B9">
        <v>-8.3113762246</v>
      </c>
      <c r="C9" s="1">
        <v>2.26126E-6</v>
      </c>
      <c r="D9" s="1">
        <f t="shared" si="0"/>
        <v>22.6126</v>
      </c>
    </row>
    <row r="10" spans="1:4" x14ac:dyDescent="0.2">
      <c r="A10">
        <v>2815.3846400000002</v>
      </c>
      <c r="B10">
        <v>-10.768202265499999</v>
      </c>
      <c r="C10" s="1">
        <v>-1.4898800000000001E-7</v>
      </c>
      <c r="D10" s="1">
        <f t="shared" si="0"/>
        <v>-1.4898800000000001</v>
      </c>
    </row>
    <row r="11" spans="1:4" x14ac:dyDescent="0.2">
      <c r="A11">
        <v>2817.3077199999998</v>
      </c>
      <c r="B11">
        <v>-14.422157757600001</v>
      </c>
      <c r="C11" s="1">
        <v>-2.61889E-7</v>
      </c>
      <c r="D11" s="1">
        <f t="shared" si="0"/>
        <v>-2.6188899999999999</v>
      </c>
    </row>
    <row r="12" spans="1:4" x14ac:dyDescent="0.2">
      <c r="A12">
        <v>2819.2307999999998</v>
      </c>
      <c r="B12">
        <v>-20.127235429500001</v>
      </c>
      <c r="C12" s="1">
        <v>-1.7362299999999999E-7</v>
      </c>
      <c r="D12" s="1">
        <f t="shared" si="0"/>
        <v>-1.7362299999999999</v>
      </c>
    </row>
    <row r="13" spans="1:4" x14ac:dyDescent="0.2">
      <c r="A13">
        <v>2821.1538799999998</v>
      </c>
      <c r="B13">
        <v>-29.533877885100001</v>
      </c>
      <c r="C13" s="1">
        <v>1.38427E-6</v>
      </c>
      <c r="D13" s="1">
        <f t="shared" si="0"/>
        <v>13.842700000000001</v>
      </c>
    </row>
    <row r="14" spans="1:4" x14ac:dyDescent="0.2">
      <c r="A14">
        <v>2823.0769599999999</v>
      </c>
      <c r="B14">
        <v>-45.821856150499997</v>
      </c>
      <c r="C14" s="1">
        <v>5.6876999999999998E-6</v>
      </c>
      <c r="D14" s="1">
        <f t="shared" si="0"/>
        <v>56.876999999999995</v>
      </c>
    </row>
    <row r="15" spans="1:4" x14ac:dyDescent="0.2">
      <c r="A15">
        <v>2825.0000399999999</v>
      </c>
      <c r="B15">
        <v>-73.843653751100007</v>
      </c>
      <c r="C15" s="1">
        <v>4.2392799999999997E-6</v>
      </c>
      <c r="D15" s="1">
        <f t="shared" si="0"/>
        <v>42.392799999999994</v>
      </c>
    </row>
    <row r="16" spans="1:4" x14ac:dyDescent="0.2">
      <c r="A16">
        <v>2826.9231199999999</v>
      </c>
      <c r="B16">
        <v>-111.2523801345</v>
      </c>
      <c r="C16" s="1">
        <v>-1.20264E-6</v>
      </c>
      <c r="D16" s="1">
        <f t="shared" si="0"/>
        <v>-12.026399999999999</v>
      </c>
    </row>
    <row r="17" spans="1:4" x14ac:dyDescent="0.2">
      <c r="A17">
        <v>2828.8462</v>
      </c>
      <c r="B17">
        <v>-122.73671508779999</v>
      </c>
      <c r="C17" s="1">
        <v>-8.9831299999999998E-7</v>
      </c>
      <c r="D17" s="1">
        <f t="shared" si="0"/>
        <v>-8.9831299999999992</v>
      </c>
    </row>
    <row r="18" spans="1:4" x14ac:dyDescent="0.2">
      <c r="A18">
        <v>2830.76928</v>
      </c>
      <c r="B18">
        <v>-90.763122698900006</v>
      </c>
      <c r="C18" s="1">
        <v>9.7995399999999994E-7</v>
      </c>
      <c r="D18" s="1">
        <f t="shared" si="0"/>
        <v>9.7995399999999986</v>
      </c>
    </row>
    <row r="19" spans="1:4" x14ac:dyDescent="0.2">
      <c r="A19">
        <v>2832.69236</v>
      </c>
      <c r="B19">
        <v>-56.7656089241</v>
      </c>
      <c r="C19" s="1">
        <v>-6.86392E-7</v>
      </c>
      <c r="D19" s="1">
        <f t="shared" si="0"/>
        <v>-6.8639200000000002</v>
      </c>
    </row>
    <row r="20" spans="1:4" x14ac:dyDescent="0.2">
      <c r="A20">
        <v>2834.61544</v>
      </c>
      <c r="B20">
        <v>-35.7338660821</v>
      </c>
      <c r="C20" s="1">
        <v>-1.06938E-6</v>
      </c>
      <c r="D20" s="1">
        <f t="shared" si="0"/>
        <v>-10.6938</v>
      </c>
    </row>
    <row r="21" spans="1:4" x14ac:dyDescent="0.2">
      <c r="A21">
        <v>2836.5385200000001</v>
      </c>
      <c r="B21">
        <v>-23.699259598800001</v>
      </c>
      <c r="C21" s="1">
        <v>1.2223999999999999E-6</v>
      </c>
      <c r="D21" s="1">
        <f t="shared" si="0"/>
        <v>12.224</v>
      </c>
    </row>
    <row r="22" spans="1:4" x14ac:dyDescent="0.2">
      <c r="A22">
        <v>2838.4616000000001</v>
      </c>
      <c r="B22">
        <v>-16.566704885299998</v>
      </c>
      <c r="C22" s="1">
        <v>7.5730200000000001E-8</v>
      </c>
      <c r="D22" s="1">
        <f t="shared" si="0"/>
        <v>0.75730200000000003</v>
      </c>
    </row>
    <row r="23" spans="1:4" x14ac:dyDescent="0.2">
      <c r="A23">
        <v>2840.3846800000001</v>
      </c>
      <c r="B23">
        <v>-12.0990215259</v>
      </c>
      <c r="C23" s="1">
        <v>-5.46306E-6</v>
      </c>
      <c r="D23" s="1">
        <f t="shared" si="0"/>
        <v>-54.630600000000001</v>
      </c>
    </row>
    <row r="24" spans="1:4" x14ac:dyDescent="0.2">
      <c r="A24">
        <v>2842.3077600000001</v>
      </c>
      <c r="B24">
        <v>-9.1491358757000008</v>
      </c>
      <c r="C24" s="1">
        <v>-9.7221999999999999E-6</v>
      </c>
      <c r="D24" s="1">
        <f t="shared" si="0"/>
        <v>-97.221999999999994</v>
      </c>
    </row>
    <row r="25" spans="1:4" x14ac:dyDescent="0.2">
      <c r="A25">
        <v>2844.2308400000002</v>
      </c>
      <c r="B25">
        <v>-7.1105120275999996</v>
      </c>
      <c r="C25" s="1">
        <v>-8.9764299999999997E-6</v>
      </c>
      <c r="D25" s="1">
        <f t="shared" si="0"/>
        <v>-89.764299999999992</v>
      </c>
    </row>
    <row r="26" spans="1:4" x14ac:dyDescent="0.2">
      <c r="A26">
        <v>2846.1539200000002</v>
      </c>
      <c r="B26">
        <v>-5.6460870405000003</v>
      </c>
      <c r="C26" s="1">
        <v>-5.0734600000000004E-6</v>
      </c>
      <c r="D26" s="1">
        <f t="shared" si="0"/>
        <v>-50.7346</v>
      </c>
    </row>
    <row r="27" spans="1:4" x14ac:dyDescent="0.2">
      <c r="A27">
        <v>2848.0770000000002</v>
      </c>
      <c r="B27">
        <v>-4.5589502211999999</v>
      </c>
      <c r="C27" s="1">
        <v>-6.30022E-6</v>
      </c>
      <c r="D27" s="1">
        <f t="shared" si="0"/>
        <v>-63.002200000000002</v>
      </c>
    </row>
    <row r="28" spans="1:4" x14ac:dyDescent="0.2">
      <c r="A28">
        <v>2850.0000799999998</v>
      </c>
      <c r="B28">
        <v>-3.7286970726000002</v>
      </c>
      <c r="C28" s="1">
        <v>-9.2555199999999994E-6</v>
      </c>
      <c r="D28" s="1">
        <f t="shared" si="0"/>
        <v>-92.555199999999999</v>
      </c>
    </row>
    <row r="29" spans="1:4" x14ac:dyDescent="0.2">
      <c r="A29">
        <v>2851.9231599999998</v>
      </c>
      <c r="B29">
        <v>-3.0786099713000001</v>
      </c>
      <c r="C29" s="1">
        <v>-6.3844600000000002E-6</v>
      </c>
      <c r="D29" s="1">
        <f t="shared" si="0"/>
        <v>-63.8446</v>
      </c>
    </row>
    <row r="30" spans="1:4" x14ac:dyDescent="0.2">
      <c r="A30">
        <v>2853.8462399999999</v>
      </c>
      <c r="B30">
        <v>-2.5578470480000002</v>
      </c>
      <c r="C30" s="1">
        <v>-6.2663999999999998E-6</v>
      </c>
      <c r="D30" s="1">
        <f t="shared" si="0"/>
        <v>-62.664000000000001</v>
      </c>
    </row>
    <row r="31" spans="1:4" x14ac:dyDescent="0.2">
      <c r="A31">
        <v>2855.7693199999999</v>
      </c>
      <c r="B31">
        <v>-2.1311766758999999</v>
      </c>
      <c r="C31" s="1">
        <v>-5.9862800000000001E-6</v>
      </c>
      <c r="D31" s="1">
        <f t="shared" si="0"/>
        <v>-59.8628</v>
      </c>
    </row>
    <row r="32" spans="1:4" x14ac:dyDescent="0.2">
      <c r="A32">
        <v>2857.6923999999999</v>
      </c>
      <c r="B32">
        <v>-1.7724701612</v>
      </c>
      <c r="C32" s="1">
        <v>-9.5269099999999996E-7</v>
      </c>
      <c r="D32" s="1">
        <f t="shared" si="0"/>
        <v>-9.5269099999999991</v>
      </c>
    </row>
    <row r="33" spans="1:4" x14ac:dyDescent="0.2">
      <c r="A33">
        <v>2859.6154799999999</v>
      </c>
      <c r="B33">
        <v>-1.4596266938</v>
      </c>
      <c r="C33" s="1">
        <v>2.3840299999999999E-6</v>
      </c>
      <c r="D33" s="1">
        <f t="shared" si="0"/>
        <v>23.840299999999999</v>
      </c>
    </row>
    <row r="34" spans="1:4" x14ac:dyDescent="0.2">
      <c r="A34">
        <v>2861.53856</v>
      </c>
      <c r="B34">
        <v>-1.1680490519</v>
      </c>
      <c r="C34" s="1">
        <v>1.7680099999999999E-6</v>
      </c>
      <c r="D34" s="1">
        <f t="shared" si="0"/>
        <v>17.680099999999999</v>
      </c>
    </row>
    <row r="35" spans="1:4" x14ac:dyDescent="0.2">
      <c r="A35">
        <v>2863.46164</v>
      </c>
      <c r="B35">
        <v>-0.8505591401</v>
      </c>
      <c r="C35" s="1">
        <v>-1.40542E-6</v>
      </c>
      <c r="D35" s="1">
        <f t="shared" si="0"/>
        <v>-14.0542</v>
      </c>
    </row>
    <row r="36" spans="1:4" x14ac:dyDescent="0.2">
      <c r="A36">
        <v>2865.38472</v>
      </c>
      <c r="B36">
        <v>-0.31863264940000002</v>
      </c>
      <c r="C36" s="1">
        <v>-1.21677E-6</v>
      </c>
      <c r="D36" s="1">
        <f t="shared" si="0"/>
        <v>-12.1677</v>
      </c>
    </row>
    <row r="37" spans="1:4" x14ac:dyDescent="0.2">
      <c r="A37">
        <v>2867.3078</v>
      </c>
      <c r="B37">
        <v>1.4572960514</v>
      </c>
      <c r="C37" s="1">
        <v>1.84034E-6</v>
      </c>
      <c r="D37" s="1">
        <f t="shared" si="0"/>
        <v>18.403400000000001</v>
      </c>
    </row>
    <row r="38" spans="1:4" x14ac:dyDescent="0.2">
      <c r="A38">
        <v>2869.2308800000001</v>
      </c>
      <c r="B38">
        <v>7.2636055391000003</v>
      </c>
      <c r="C38" s="1">
        <v>3.6979199999999999E-6</v>
      </c>
      <c r="D38" s="1">
        <f t="shared" si="0"/>
        <v>36.979199999999999</v>
      </c>
    </row>
    <row r="39" spans="1:4" x14ac:dyDescent="0.2">
      <c r="A39">
        <v>2871.1539600000001</v>
      </c>
      <c r="B39">
        <v>9.3946112850999999</v>
      </c>
      <c r="C39" s="1">
        <v>5.5014800000000001E-6</v>
      </c>
      <c r="D39" s="1">
        <f t="shared" si="0"/>
        <v>55.014800000000001</v>
      </c>
    </row>
    <row r="40" spans="1:4" x14ac:dyDescent="0.2">
      <c r="A40">
        <v>2873.0770400000001</v>
      </c>
      <c r="B40">
        <v>-14.8040793704</v>
      </c>
      <c r="C40" s="1">
        <v>1.7003400000000001E-6</v>
      </c>
      <c r="D40" s="1">
        <f t="shared" si="0"/>
        <v>17.003400000000003</v>
      </c>
    </row>
    <row r="41" spans="1:4" x14ac:dyDescent="0.2">
      <c r="A41">
        <v>2875.0001200000002</v>
      </c>
      <c r="B41">
        <v>-49.507063141099998</v>
      </c>
      <c r="C41" s="1">
        <v>-4.1702000000000003E-6</v>
      </c>
      <c r="D41" s="1">
        <f t="shared" si="0"/>
        <v>-41.702000000000005</v>
      </c>
    </row>
    <row r="42" spans="1:4" x14ac:dyDescent="0.2">
      <c r="A42">
        <v>2876.9232000000002</v>
      </c>
      <c r="B42">
        <v>-70.128444567100004</v>
      </c>
      <c r="C42" s="1">
        <v>-5.1922799999999997E-6</v>
      </c>
      <c r="D42" s="1">
        <f t="shared" si="0"/>
        <v>-51.922799999999995</v>
      </c>
    </row>
    <row r="43" spans="1:4" x14ac:dyDescent="0.2">
      <c r="A43">
        <v>2878.8462800000002</v>
      </c>
      <c r="B43">
        <v>-82.559961856900003</v>
      </c>
      <c r="C43" s="1">
        <v>-5.7058499999999998E-6</v>
      </c>
      <c r="D43" s="1">
        <f t="shared" si="0"/>
        <v>-57.058499999999995</v>
      </c>
    </row>
    <row r="44" spans="1:4" x14ac:dyDescent="0.2">
      <c r="A44">
        <v>2880.7693599999998</v>
      </c>
      <c r="B44">
        <v>-51.960647246100002</v>
      </c>
      <c r="C44" s="1">
        <v>-5.3961300000000003E-6</v>
      </c>
      <c r="D44" s="1">
        <f t="shared" si="0"/>
        <v>-53.961300000000001</v>
      </c>
    </row>
    <row r="45" spans="1:4" x14ac:dyDescent="0.2">
      <c r="A45">
        <v>2882.6924399999998</v>
      </c>
      <c r="B45">
        <v>48.188687609900001</v>
      </c>
      <c r="C45" s="1">
        <v>-3.7471699999999999E-6</v>
      </c>
      <c r="D45" s="1">
        <f t="shared" si="0"/>
        <v>-37.471699999999998</v>
      </c>
    </row>
    <row r="46" spans="1:4" x14ac:dyDescent="0.2">
      <c r="A46">
        <v>2884.6155199999998</v>
      </c>
      <c r="B46">
        <v>151.7481233988</v>
      </c>
      <c r="C46" s="1">
        <v>-4.2234899999999996E-6</v>
      </c>
      <c r="D46" s="1">
        <f t="shared" si="0"/>
        <v>-42.234899999999996</v>
      </c>
    </row>
    <row r="47" spans="1:4" x14ac:dyDescent="0.2">
      <c r="A47">
        <v>2886.5385999999999</v>
      </c>
      <c r="B47">
        <v>177.03220199899999</v>
      </c>
      <c r="C47" s="1">
        <v>-2.7645200000000001E-6</v>
      </c>
      <c r="D47" s="1">
        <f t="shared" si="0"/>
        <v>-27.645199999999999</v>
      </c>
    </row>
    <row r="48" spans="1:4" x14ac:dyDescent="0.2">
      <c r="A48">
        <v>2888.4616799999999</v>
      </c>
      <c r="B48">
        <v>154.82713466929999</v>
      </c>
      <c r="C48" s="1">
        <v>6.3159899999999999E-7</v>
      </c>
      <c r="D48" s="1">
        <f t="shared" si="0"/>
        <v>6.3159900000000002</v>
      </c>
    </row>
    <row r="49" spans="1:4" x14ac:dyDescent="0.2">
      <c r="A49">
        <v>2890.3847599999999</v>
      </c>
      <c r="B49">
        <v>144.21042721449999</v>
      </c>
      <c r="C49" s="1">
        <v>-1.1541600000000001E-6</v>
      </c>
      <c r="D49" s="1">
        <f t="shared" si="0"/>
        <v>-11.541600000000001</v>
      </c>
    </row>
    <row r="50" spans="1:4" x14ac:dyDescent="0.2">
      <c r="A50">
        <v>2892.3078399999999</v>
      </c>
      <c r="B50">
        <v>119.6717816208</v>
      </c>
      <c r="C50" s="1">
        <v>-3.00325E-6</v>
      </c>
      <c r="D50" s="1">
        <f t="shared" si="0"/>
        <v>-30.032499999999999</v>
      </c>
    </row>
    <row r="51" spans="1:4" x14ac:dyDescent="0.2">
      <c r="A51">
        <v>2894.23092</v>
      </c>
      <c r="B51">
        <v>74.937245085900003</v>
      </c>
      <c r="C51" s="1">
        <v>8.8461000000000003E-7</v>
      </c>
      <c r="D51" s="1">
        <f t="shared" si="0"/>
        <v>8.8460999999999999</v>
      </c>
    </row>
    <row r="52" spans="1:4" x14ac:dyDescent="0.2">
      <c r="A52">
        <v>2896.154</v>
      </c>
      <c r="B52">
        <v>37.971331009799997</v>
      </c>
      <c r="C52" s="1">
        <v>1.07512E-6</v>
      </c>
      <c r="D52" s="1">
        <f t="shared" si="0"/>
        <v>10.751200000000001</v>
      </c>
    </row>
    <row r="53" spans="1:4" x14ac:dyDescent="0.2">
      <c r="A53">
        <v>2898.07708</v>
      </c>
      <c r="B53">
        <v>2.5165135209999998</v>
      </c>
      <c r="C53" s="1">
        <v>-8.9994099999999996E-6</v>
      </c>
      <c r="D53" s="1">
        <f t="shared" si="0"/>
        <v>-89.994100000000003</v>
      </c>
    </row>
    <row r="54" spans="1:4" x14ac:dyDescent="0.2">
      <c r="A54">
        <v>2900.0001600000001</v>
      </c>
      <c r="B54">
        <v>-58.714152071999997</v>
      </c>
      <c r="C54" s="1">
        <v>-1.0399599999999999E-5</v>
      </c>
      <c r="D54" s="1">
        <f t="shared" si="0"/>
        <v>-103.996</v>
      </c>
    </row>
    <row r="55" spans="1:4" x14ac:dyDescent="0.2">
      <c r="A55">
        <v>2901.9232400000001</v>
      </c>
      <c r="B55">
        <v>-151.82294996210001</v>
      </c>
      <c r="C55" s="1">
        <v>-2.7287100000000001E-6</v>
      </c>
      <c r="D55" s="1">
        <f t="shared" si="0"/>
        <v>-27.287100000000002</v>
      </c>
    </row>
    <row r="56" spans="1:4" x14ac:dyDescent="0.2">
      <c r="A56">
        <v>2903.8463200000001</v>
      </c>
      <c r="B56">
        <v>-256.3624670035</v>
      </c>
      <c r="C56" s="1">
        <v>-1.5308500000000001E-5</v>
      </c>
      <c r="D56" s="1">
        <f t="shared" si="0"/>
        <v>-153.08500000000001</v>
      </c>
    </row>
    <row r="57" spans="1:4" x14ac:dyDescent="0.2">
      <c r="A57">
        <v>2905.7694000000001</v>
      </c>
      <c r="B57">
        <v>-320.0635192213</v>
      </c>
      <c r="C57" s="1">
        <v>-3.15555E-5</v>
      </c>
      <c r="D57" s="1">
        <f t="shared" si="0"/>
        <v>-315.55500000000001</v>
      </c>
    </row>
    <row r="58" spans="1:4" x14ac:dyDescent="0.2">
      <c r="A58">
        <v>2907.6924800000002</v>
      </c>
      <c r="B58">
        <v>-249.7197987516</v>
      </c>
      <c r="C58" s="1">
        <v>-1.9322800000000001E-5</v>
      </c>
      <c r="D58" s="1">
        <f t="shared" si="0"/>
        <v>-193.22800000000001</v>
      </c>
    </row>
    <row r="59" spans="1:4" x14ac:dyDescent="0.2">
      <c r="A59">
        <v>2909.6155600000002</v>
      </c>
      <c r="B59">
        <v>-94.138063076999998</v>
      </c>
      <c r="C59" s="1">
        <v>3.6463300000000001E-6</v>
      </c>
      <c r="D59" s="1">
        <f t="shared" si="0"/>
        <v>36.463300000000004</v>
      </c>
    </row>
    <row r="60" spans="1:4" x14ac:dyDescent="0.2">
      <c r="A60">
        <v>2911.5386400000002</v>
      </c>
      <c r="B60">
        <v>55.857668966600002</v>
      </c>
      <c r="C60" s="1">
        <v>1.30945E-5</v>
      </c>
      <c r="D60" s="1">
        <f t="shared" si="0"/>
        <v>130.94499999999999</v>
      </c>
    </row>
    <row r="61" spans="1:4" x14ac:dyDescent="0.2">
      <c r="A61">
        <v>2913.4617199999998</v>
      </c>
      <c r="B61">
        <v>187.76243195329999</v>
      </c>
      <c r="C61" s="1">
        <v>9.3848799999999992E-6</v>
      </c>
      <c r="D61" s="1">
        <f t="shared" si="0"/>
        <v>93.848799999999997</v>
      </c>
    </row>
    <row r="62" spans="1:4" x14ac:dyDescent="0.2">
      <c r="A62">
        <v>2915.3847999999998</v>
      </c>
      <c r="B62">
        <v>268.08578142879998</v>
      </c>
      <c r="C62" s="1">
        <v>6.1986999999999996E-6</v>
      </c>
      <c r="D62" s="1">
        <f t="shared" si="0"/>
        <v>61.986999999999995</v>
      </c>
    </row>
    <row r="63" spans="1:4" x14ac:dyDescent="0.2">
      <c r="A63">
        <v>2917.3078799999998</v>
      </c>
      <c r="B63">
        <v>238.59533848410001</v>
      </c>
      <c r="C63" s="1">
        <v>8.0062699999999995E-6</v>
      </c>
      <c r="D63" s="1">
        <f t="shared" si="0"/>
        <v>80.062699999999992</v>
      </c>
    </row>
    <row r="64" spans="1:4" x14ac:dyDescent="0.2">
      <c r="A64">
        <v>2919.2309599999999</v>
      </c>
      <c r="B64">
        <v>153.97334564299999</v>
      </c>
      <c r="C64" s="1">
        <v>4.4028499999999997E-6</v>
      </c>
      <c r="D64" s="1">
        <f t="shared" si="0"/>
        <v>44.028499999999994</v>
      </c>
    </row>
    <row r="65" spans="1:4" x14ac:dyDescent="0.2">
      <c r="A65">
        <v>2921.1540399999999</v>
      </c>
      <c r="B65">
        <v>91.754621121300005</v>
      </c>
      <c r="C65" s="1">
        <v>-4.7903599999999997E-6</v>
      </c>
      <c r="D65" s="1">
        <f t="shared" si="0"/>
        <v>-47.903599999999997</v>
      </c>
    </row>
    <row r="66" spans="1:4" x14ac:dyDescent="0.2">
      <c r="A66">
        <v>2923.0771199999999</v>
      </c>
      <c r="B66">
        <v>56.221621824700001</v>
      </c>
      <c r="C66" s="1">
        <v>-6.04498E-6</v>
      </c>
      <c r="D66" s="1">
        <f t="shared" si="0"/>
        <v>-60.449800000000003</v>
      </c>
    </row>
    <row r="67" spans="1:4" x14ac:dyDescent="0.2">
      <c r="A67">
        <v>2925.0001999999999</v>
      </c>
      <c r="B67">
        <v>36.110856824499997</v>
      </c>
      <c r="C67" s="1">
        <v>1.88138E-6</v>
      </c>
      <c r="D67" s="1">
        <f t="shared" ref="D67:D105" si="1">C67*10000000</f>
        <v>18.813800000000001</v>
      </c>
    </row>
    <row r="68" spans="1:4" x14ac:dyDescent="0.2">
      <c r="A68">
        <v>2926.92328</v>
      </c>
      <c r="B68">
        <v>24.151645018100002</v>
      </c>
      <c r="C68" s="1">
        <v>3.8361000000000004E-6</v>
      </c>
      <c r="D68" s="1">
        <f t="shared" si="1"/>
        <v>38.361000000000004</v>
      </c>
    </row>
    <row r="69" spans="1:4" x14ac:dyDescent="0.2">
      <c r="A69">
        <v>2928.84636</v>
      </c>
      <c r="B69">
        <v>16.602215755300001</v>
      </c>
      <c r="C69" s="1">
        <v>-1.55732E-6</v>
      </c>
      <c r="D69" s="1">
        <f t="shared" si="1"/>
        <v>-15.5732</v>
      </c>
    </row>
    <row r="70" spans="1:4" x14ac:dyDescent="0.2">
      <c r="A70">
        <v>2930.76944</v>
      </c>
      <c r="B70">
        <v>11.540687177100001</v>
      </c>
      <c r="C70" s="1">
        <v>-6.2876300000000001E-6</v>
      </c>
      <c r="D70" s="1">
        <f t="shared" si="1"/>
        <v>-62.876300000000001</v>
      </c>
    </row>
    <row r="71" spans="1:4" x14ac:dyDescent="0.2">
      <c r="A71">
        <v>2932.6925200000001</v>
      </c>
      <c r="B71">
        <v>7.9311090010000003</v>
      </c>
      <c r="C71" s="1">
        <v>-1.10366E-5</v>
      </c>
      <c r="D71" s="1">
        <f t="shared" si="1"/>
        <v>-110.366</v>
      </c>
    </row>
    <row r="72" spans="1:4" x14ac:dyDescent="0.2">
      <c r="A72">
        <v>2934.6156000000001</v>
      </c>
      <c r="B72">
        <v>5.1768422771999996</v>
      </c>
      <c r="C72" s="1">
        <v>-1.10041E-5</v>
      </c>
      <c r="D72" s="1">
        <f t="shared" si="1"/>
        <v>-110.041</v>
      </c>
    </row>
    <row r="73" spans="1:4" x14ac:dyDescent="0.2">
      <c r="A73">
        <v>2936.5386800000001</v>
      </c>
      <c r="B73">
        <v>2.9030287204</v>
      </c>
      <c r="C73" s="1">
        <v>-5.1620400000000001E-6</v>
      </c>
      <c r="D73" s="1">
        <f t="shared" si="1"/>
        <v>-51.620400000000004</v>
      </c>
    </row>
    <row r="74" spans="1:4" x14ac:dyDescent="0.2">
      <c r="A74">
        <v>2938.4617600000001</v>
      </c>
      <c r="B74">
        <v>0.84200365359999996</v>
      </c>
      <c r="C74" s="1">
        <v>-1.5402600000000001E-6</v>
      </c>
      <c r="D74" s="1">
        <f t="shared" si="1"/>
        <v>-15.402600000000001</v>
      </c>
    </row>
    <row r="75" spans="1:4" x14ac:dyDescent="0.2">
      <c r="A75">
        <v>2940.3848400000002</v>
      </c>
      <c r="B75">
        <v>-1.2377159921000001</v>
      </c>
      <c r="C75" s="1">
        <v>-3.1506399999999998E-6</v>
      </c>
      <c r="D75" s="1">
        <f t="shared" si="1"/>
        <v>-31.506399999999999</v>
      </c>
    </row>
    <row r="76" spans="1:4" x14ac:dyDescent="0.2">
      <c r="A76">
        <v>2942.3079200000002</v>
      </c>
      <c r="B76">
        <v>-3.5915007480000001</v>
      </c>
      <c r="C76" s="1">
        <v>-5.6681400000000002E-6</v>
      </c>
      <c r="D76" s="1">
        <f t="shared" si="1"/>
        <v>-56.681400000000004</v>
      </c>
    </row>
    <row r="77" spans="1:4" x14ac:dyDescent="0.2">
      <c r="A77">
        <v>2944.2310000000002</v>
      </c>
      <c r="B77">
        <v>-6.5752161126999997</v>
      </c>
      <c r="C77" s="1">
        <v>-5.6878199999999997E-6</v>
      </c>
      <c r="D77" s="1">
        <f t="shared" si="1"/>
        <v>-56.8782</v>
      </c>
    </row>
    <row r="78" spans="1:4" x14ac:dyDescent="0.2">
      <c r="A78">
        <v>2946.1540799999998</v>
      </c>
      <c r="B78">
        <v>-10.778416980299999</v>
      </c>
      <c r="C78" s="1">
        <v>-5.1394000000000003E-6</v>
      </c>
      <c r="D78" s="1">
        <f t="shared" si="1"/>
        <v>-51.394000000000005</v>
      </c>
    </row>
    <row r="79" spans="1:4" x14ac:dyDescent="0.2">
      <c r="A79">
        <v>2948.0771599999998</v>
      </c>
      <c r="B79">
        <v>-17.288500111699999</v>
      </c>
      <c r="C79" s="1">
        <v>-3.1222400000000002E-8</v>
      </c>
      <c r="D79" s="1">
        <f t="shared" si="1"/>
        <v>-0.312224</v>
      </c>
    </row>
    <row r="80" spans="1:4" x14ac:dyDescent="0.2">
      <c r="A80">
        <v>2950.0002399999998</v>
      </c>
      <c r="B80">
        <v>-28.1784866906</v>
      </c>
      <c r="C80" s="1">
        <v>6.3315999999999997E-6</v>
      </c>
      <c r="D80" s="1">
        <f t="shared" si="1"/>
        <v>63.315999999999995</v>
      </c>
    </row>
    <row r="81" spans="1:4" x14ac:dyDescent="0.2">
      <c r="A81">
        <v>2951.9233199999999</v>
      </c>
      <c r="B81">
        <v>-46.771303724699997</v>
      </c>
      <c r="C81" s="1">
        <v>6.72092E-6</v>
      </c>
      <c r="D81" s="1">
        <f t="shared" si="1"/>
        <v>67.209199999999996</v>
      </c>
    </row>
    <row r="82" spans="1:4" x14ac:dyDescent="0.2">
      <c r="A82">
        <v>2953.8463999999999</v>
      </c>
      <c r="B82">
        <v>-72.809815918599995</v>
      </c>
      <c r="C82" s="1">
        <v>6.3372299999999996E-6</v>
      </c>
      <c r="D82" s="1">
        <f t="shared" si="1"/>
        <v>63.372299999999996</v>
      </c>
    </row>
    <row r="83" spans="1:4" x14ac:dyDescent="0.2">
      <c r="A83">
        <v>2955.7694799999999</v>
      </c>
      <c r="B83">
        <v>-84.4921275544</v>
      </c>
      <c r="C83" s="1">
        <v>5.9349300000000001E-6</v>
      </c>
      <c r="D83" s="1">
        <f t="shared" si="1"/>
        <v>59.349299999999999</v>
      </c>
    </row>
    <row r="84" spans="1:4" x14ac:dyDescent="0.2">
      <c r="A84">
        <v>2957.69256</v>
      </c>
      <c r="B84">
        <v>-64.575843282500003</v>
      </c>
      <c r="C84" s="1">
        <v>3.8636900000000001E-6</v>
      </c>
      <c r="D84" s="1">
        <f t="shared" si="1"/>
        <v>38.636900000000004</v>
      </c>
    </row>
    <row r="85" spans="1:4" x14ac:dyDescent="0.2">
      <c r="A85">
        <v>2959.61564</v>
      </c>
      <c r="B85">
        <v>-40.385934337099997</v>
      </c>
      <c r="C85" s="1">
        <v>1.17936E-7</v>
      </c>
      <c r="D85" s="1">
        <f t="shared" si="1"/>
        <v>1.17936</v>
      </c>
    </row>
    <row r="86" spans="1:4" x14ac:dyDescent="0.2">
      <c r="A86">
        <v>2961.53872</v>
      </c>
      <c r="B86">
        <v>-25.066698101699998</v>
      </c>
      <c r="C86" s="1">
        <v>-2.9516799999999999E-6</v>
      </c>
      <c r="D86" s="1">
        <f t="shared" si="1"/>
        <v>-29.5168</v>
      </c>
    </row>
    <row r="87" spans="1:4" x14ac:dyDescent="0.2">
      <c r="A87">
        <v>2963.4618</v>
      </c>
      <c r="B87">
        <v>-16.337768183000001</v>
      </c>
      <c r="C87" s="1">
        <v>-3.7060300000000002E-6</v>
      </c>
      <c r="D87" s="1">
        <f t="shared" si="1"/>
        <v>-37.060300000000005</v>
      </c>
    </row>
    <row r="88" spans="1:4" x14ac:dyDescent="0.2">
      <c r="A88">
        <v>2965.3848800000001</v>
      </c>
      <c r="B88">
        <v>-11.2251745437</v>
      </c>
      <c r="C88" s="1">
        <v>-4.8012400000000001E-6</v>
      </c>
      <c r="D88" s="1">
        <f t="shared" si="1"/>
        <v>-48.0124</v>
      </c>
    </row>
    <row r="89" spans="1:4" x14ac:dyDescent="0.2">
      <c r="A89">
        <v>2967.3079600000001</v>
      </c>
      <c r="B89">
        <v>-8.0682776764999993</v>
      </c>
      <c r="C89" s="1">
        <v>-3.48805E-6</v>
      </c>
      <c r="D89" s="1">
        <f t="shared" si="1"/>
        <v>-34.880499999999998</v>
      </c>
    </row>
    <row r="90" spans="1:4" x14ac:dyDescent="0.2">
      <c r="A90">
        <v>2969.2310400000001</v>
      </c>
      <c r="B90">
        <v>-6.0163571078000002</v>
      </c>
      <c r="C90" s="1">
        <v>-1.0918399999999999E-7</v>
      </c>
      <c r="D90" s="1">
        <f t="shared" si="1"/>
        <v>-1.0918399999999999</v>
      </c>
    </row>
    <row r="91" spans="1:4" x14ac:dyDescent="0.2">
      <c r="A91">
        <v>2971.1541200000001</v>
      </c>
      <c r="B91">
        <v>-4.6222551427000003</v>
      </c>
      <c r="C91" s="1">
        <v>1.1146000000000001E-6</v>
      </c>
      <c r="D91" s="1">
        <f t="shared" si="1"/>
        <v>11.146000000000001</v>
      </c>
    </row>
    <row r="92" spans="1:4" x14ac:dyDescent="0.2">
      <c r="A92">
        <v>2973.0772000000002</v>
      </c>
      <c r="B92">
        <v>-3.6392395003</v>
      </c>
      <c r="C92" s="1">
        <v>5.7818100000000003E-7</v>
      </c>
      <c r="D92" s="1">
        <f t="shared" si="1"/>
        <v>5.7818100000000001</v>
      </c>
    </row>
    <row r="93" spans="1:4" x14ac:dyDescent="0.2">
      <c r="A93">
        <v>2975.0002800000002</v>
      </c>
      <c r="B93">
        <v>-2.9242197217000001</v>
      </c>
      <c r="C93" s="1">
        <v>2.8725500000000001E-8</v>
      </c>
      <c r="D93" s="1">
        <f t="shared" si="1"/>
        <v>0.28725500000000004</v>
      </c>
    </row>
    <row r="94" spans="1:4" x14ac:dyDescent="0.2">
      <c r="A94">
        <v>2976.9233599999998</v>
      </c>
      <c r="B94">
        <v>-2.3903591858</v>
      </c>
      <c r="C94" s="1">
        <v>7.7194500000000005E-7</v>
      </c>
      <c r="D94" s="1">
        <f t="shared" si="1"/>
        <v>7.7194500000000001</v>
      </c>
    </row>
    <row r="95" spans="1:4" x14ac:dyDescent="0.2">
      <c r="A95">
        <v>2978.8464399999998</v>
      </c>
      <c r="B95">
        <v>-1.982813411</v>
      </c>
      <c r="C95" s="1">
        <v>2.4502100000000001E-6</v>
      </c>
      <c r="D95" s="1">
        <f t="shared" si="1"/>
        <v>24.502100000000002</v>
      </c>
    </row>
    <row r="96" spans="1:4" x14ac:dyDescent="0.2">
      <c r="A96">
        <v>2980.7695199999998</v>
      </c>
      <c r="B96">
        <v>-1.6657182541</v>
      </c>
      <c r="C96" s="1">
        <v>3.8267299999999997E-6</v>
      </c>
      <c r="D96" s="1">
        <f t="shared" si="1"/>
        <v>38.267299999999999</v>
      </c>
    </row>
    <row r="97" spans="1:4" x14ac:dyDescent="0.2">
      <c r="A97">
        <v>2982.6925999999999</v>
      </c>
      <c r="B97">
        <v>-1.4149009207000001</v>
      </c>
      <c r="C97" s="1">
        <v>7.0062900000000003E-6</v>
      </c>
      <c r="D97" s="1">
        <f t="shared" si="1"/>
        <v>70.062899999999999</v>
      </c>
    </row>
    <row r="98" spans="1:4" x14ac:dyDescent="0.2">
      <c r="A98">
        <v>2984.6156799999999</v>
      </c>
      <c r="B98">
        <v>-1.2136325367</v>
      </c>
      <c r="C98" s="1">
        <v>7.15719E-6</v>
      </c>
      <c r="D98" s="1">
        <f t="shared" si="1"/>
        <v>71.571899999999999</v>
      </c>
    </row>
    <row r="99" spans="1:4" x14ac:dyDescent="0.2">
      <c r="A99">
        <v>2986.5387599999999</v>
      </c>
      <c r="B99">
        <v>-1.0500642379</v>
      </c>
      <c r="C99" s="1">
        <v>4.0763999999999996E-6</v>
      </c>
      <c r="D99" s="1">
        <f t="shared" si="1"/>
        <v>40.763999999999996</v>
      </c>
    </row>
    <row r="100" spans="1:4" x14ac:dyDescent="0.2">
      <c r="A100">
        <v>2988.4618399999999</v>
      </c>
      <c r="B100">
        <v>-0.83765259940000003</v>
      </c>
      <c r="C100" s="1">
        <v>1.57676E-6</v>
      </c>
      <c r="D100" s="1">
        <f t="shared" si="1"/>
        <v>15.7676</v>
      </c>
    </row>
    <row r="101" spans="1:4" x14ac:dyDescent="0.2">
      <c r="A101">
        <v>2990.38492</v>
      </c>
      <c r="B101">
        <v>-0.72788489680000001</v>
      </c>
      <c r="C101" s="1">
        <v>-2.1280199999999999E-6</v>
      </c>
      <c r="D101" s="1">
        <f t="shared" si="1"/>
        <v>-21.280200000000001</v>
      </c>
    </row>
    <row r="102" spans="1:4" x14ac:dyDescent="0.2">
      <c r="A102">
        <v>2992.308</v>
      </c>
      <c r="B102">
        <v>-0.63616244830000002</v>
      </c>
      <c r="C102" s="1">
        <v>-2.0832900000000002E-6</v>
      </c>
      <c r="D102" s="1">
        <f t="shared" si="1"/>
        <v>-20.832900000000002</v>
      </c>
    </row>
    <row r="103" spans="1:4" x14ac:dyDescent="0.2">
      <c r="A103">
        <v>2994.23108</v>
      </c>
      <c r="B103">
        <v>-0.55890593119999998</v>
      </c>
      <c r="C103" s="1">
        <v>7.4236400000000004E-7</v>
      </c>
      <c r="D103" s="1">
        <f t="shared" si="1"/>
        <v>7.4236400000000007</v>
      </c>
    </row>
    <row r="104" spans="1:4" x14ac:dyDescent="0.2">
      <c r="A104">
        <v>2996.15416</v>
      </c>
      <c r="B104">
        <v>-0.49336249209999999</v>
      </c>
      <c r="C104" s="1">
        <v>2.4951399999999999E-6</v>
      </c>
      <c r="D104" s="1">
        <f t="shared" si="1"/>
        <v>24.9514</v>
      </c>
    </row>
    <row r="105" spans="1:4" x14ac:dyDescent="0.2">
      <c r="A105">
        <v>2998.0772400000001</v>
      </c>
      <c r="B105">
        <v>-0.43738961799999998</v>
      </c>
      <c r="C105" s="1">
        <v>5.1773700000000002E-6</v>
      </c>
      <c r="D105" s="1">
        <f t="shared" si="1"/>
        <v>51.773700000000005</v>
      </c>
    </row>
    <row r="106" spans="1:4" x14ac:dyDescent="0.2">
      <c r="C106" s="1"/>
      <c r="D106" s="1"/>
    </row>
    <row r="107" spans="1:4" x14ac:dyDescent="0.2">
      <c r="C107" s="1"/>
      <c r="D107" s="1"/>
    </row>
    <row r="108" spans="1:4" x14ac:dyDescent="0.2">
      <c r="C108" s="1"/>
      <c r="D108" s="1"/>
    </row>
    <row r="109" spans="1:4" x14ac:dyDescent="0.2">
      <c r="C109" s="1"/>
      <c r="D109" s="1"/>
    </row>
    <row r="110" spans="1:4" x14ac:dyDescent="0.2">
      <c r="C110" s="1"/>
      <c r="D110" s="1"/>
    </row>
    <row r="111" spans="1:4" x14ac:dyDescent="0.2">
      <c r="C111" s="1"/>
      <c r="D111" s="1"/>
    </row>
    <row r="112" spans="1:4" x14ac:dyDescent="0.2">
      <c r="C112" s="1"/>
      <c r="D112" s="1"/>
    </row>
    <row r="113" spans="3:4" x14ac:dyDescent="0.2">
      <c r="C113" s="1"/>
      <c r="D113" s="1"/>
    </row>
    <row r="114" spans="3:4" x14ac:dyDescent="0.2">
      <c r="C114" s="1"/>
      <c r="D114" s="1"/>
    </row>
    <row r="115" spans="3:4" x14ac:dyDescent="0.2">
      <c r="C115" s="1"/>
      <c r="D115" s="1"/>
    </row>
    <row r="116" spans="3:4" x14ac:dyDescent="0.2">
      <c r="C116" s="1"/>
      <c r="D116" s="1"/>
    </row>
    <row r="117" spans="3:4" x14ac:dyDescent="0.2">
      <c r="C117" s="1"/>
      <c r="D117" s="1"/>
    </row>
    <row r="118" spans="3:4" x14ac:dyDescent="0.2">
      <c r="C118" s="1"/>
      <c r="D118" s="1"/>
    </row>
    <row r="119" spans="3:4" x14ac:dyDescent="0.2">
      <c r="C119" s="1"/>
      <c r="D119" s="1"/>
    </row>
    <row r="120" spans="3:4" x14ac:dyDescent="0.2">
      <c r="C120" s="1"/>
      <c r="D120" s="1"/>
    </row>
    <row r="121" spans="3:4" x14ac:dyDescent="0.2">
      <c r="C121" s="1"/>
      <c r="D121" s="1"/>
    </row>
    <row r="122" spans="3:4" x14ac:dyDescent="0.2">
      <c r="C122" s="1"/>
      <c r="D122" s="1"/>
    </row>
    <row r="123" spans="3:4" x14ac:dyDescent="0.2">
      <c r="C123" s="1"/>
      <c r="D123" s="1"/>
    </row>
    <row r="124" spans="3:4" x14ac:dyDescent="0.2">
      <c r="C124" s="1"/>
      <c r="D124" s="1"/>
    </row>
    <row r="125" spans="3:4" x14ac:dyDescent="0.2">
      <c r="C125" s="1"/>
      <c r="D125" s="1"/>
    </row>
    <row r="126" spans="3:4" x14ac:dyDescent="0.2">
      <c r="C126" s="1"/>
      <c r="D126" s="1"/>
    </row>
    <row r="127" spans="3:4" x14ac:dyDescent="0.2">
      <c r="C127" s="1"/>
      <c r="D127" s="1"/>
    </row>
    <row r="128" spans="3:4" x14ac:dyDescent="0.2">
      <c r="C128" s="1"/>
      <c r="D128" s="1"/>
    </row>
    <row r="129" spans="3:4" x14ac:dyDescent="0.2">
      <c r="C129" s="1"/>
      <c r="D129" s="1"/>
    </row>
    <row r="130" spans="3:4" x14ac:dyDescent="0.2">
      <c r="C130" s="1"/>
      <c r="D130" s="1"/>
    </row>
    <row r="131" spans="3:4" x14ac:dyDescent="0.2">
      <c r="C131" s="1"/>
      <c r="D131" s="1"/>
    </row>
    <row r="132" spans="3:4" x14ac:dyDescent="0.2">
      <c r="C132" s="1"/>
      <c r="D132" s="1"/>
    </row>
    <row r="133" spans="3:4" x14ac:dyDescent="0.2">
      <c r="C133" s="1"/>
      <c r="D133" s="1"/>
    </row>
    <row r="134" spans="3:4" x14ac:dyDescent="0.2">
      <c r="C134" s="1"/>
      <c r="D134" s="1"/>
    </row>
    <row r="135" spans="3:4" x14ac:dyDescent="0.2">
      <c r="C135" s="1"/>
      <c r="D135" s="1"/>
    </row>
    <row r="136" spans="3:4" x14ac:dyDescent="0.2">
      <c r="C136" s="1"/>
      <c r="D136" s="1"/>
    </row>
    <row r="137" spans="3:4" x14ac:dyDescent="0.2">
      <c r="C137" s="1"/>
      <c r="D137" s="1"/>
    </row>
    <row r="138" spans="3:4" x14ac:dyDescent="0.2">
      <c r="C138" s="1"/>
      <c r="D138" s="1"/>
    </row>
    <row r="139" spans="3:4" x14ac:dyDescent="0.2">
      <c r="C139" s="1"/>
      <c r="D139" s="1"/>
    </row>
    <row r="140" spans="3:4" x14ac:dyDescent="0.2">
      <c r="C140" s="1"/>
      <c r="D140" s="1"/>
    </row>
    <row r="141" spans="3:4" x14ac:dyDescent="0.2">
      <c r="C141" s="1"/>
      <c r="D141" s="1"/>
    </row>
    <row r="142" spans="3:4" x14ac:dyDescent="0.2">
      <c r="C142" s="1"/>
      <c r="D142" s="1"/>
    </row>
    <row r="143" spans="3:4" x14ac:dyDescent="0.2">
      <c r="C143" s="1"/>
      <c r="D143" s="1"/>
    </row>
    <row r="144" spans="3:4" x14ac:dyDescent="0.2">
      <c r="C144" s="1"/>
      <c r="D144" s="1"/>
    </row>
    <row r="145" spans="3:4" x14ac:dyDescent="0.2">
      <c r="C145" s="1"/>
      <c r="D145" s="1"/>
    </row>
    <row r="146" spans="3:4" x14ac:dyDescent="0.2">
      <c r="C146" s="1"/>
      <c r="D146" s="1"/>
    </row>
    <row r="147" spans="3:4" x14ac:dyDescent="0.2">
      <c r="C147" s="1"/>
      <c r="D147" s="1"/>
    </row>
    <row r="148" spans="3:4" x14ac:dyDescent="0.2">
      <c r="C148" s="1"/>
      <c r="D148" s="1"/>
    </row>
    <row r="149" spans="3:4" x14ac:dyDescent="0.2">
      <c r="C149" s="1"/>
      <c r="D149" s="1"/>
    </row>
    <row r="150" spans="3:4" x14ac:dyDescent="0.2">
      <c r="C150" s="1"/>
      <c r="D150" s="1"/>
    </row>
    <row r="151" spans="3:4" x14ac:dyDescent="0.2">
      <c r="C151" s="1"/>
      <c r="D151" s="1"/>
    </row>
    <row r="152" spans="3:4" x14ac:dyDescent="0.2">
      <c r="C152" s="1"/>
      <c r="D152" s="1"/>
    </row>
    <row r="153" spans="3:4" x14ac:dyDescent="0.2">
      <c r="C153" s="1"/>
      <c r="D153" s="1"/>
    </row>
    <row r="154" spans="3:4" x14ac:dyDescent="0.2">
      <c r="C154" s="1"/>
      <c r="D154" s="1"/>
    </row>
    <row r="155" spans="3:4" x14ac:dyDescent="0.2">
      <c r="C155" s="1"/>
      <c r="D155" s="1"/>
    </row>
    <row r="156" spans="3:4" x14ac:dyDescent="0.2">
      <c r="C156" s="1"/>
      <c r="D156" s="1"/>
    </row>
    <row r="157" spans="3:4" x14ac:dyDescent="0.2">
      <c r="C157" s="1"/>
      <c r="D157" s="1"/>
    </row>
    <row r="158" spans="3:4" x14ac:dyDescent="0.2">
      <c r="C158" s="1"/>
      <c r="D158" s="1"/>
    </row>
    <row r="159" spans="3:4" x14ac:dyDescent="0.2">
      <c r="C159" s="1"/>
      <c r="D159" s="1"/>
    </row>
    <row r="160" spans="3:4" x14ac:dyDescent="0.2">
      <c r="C160" s="1"/>
      <c r="D160" s="1"/>
    </row>
    <row r="161" spans="3:4" x14ac:dyDescent="0.2">
      <c r="C161" s="1"/>
      <c r="D161" s="1"/>
    </row>
    <row r="162" spans="3:4" x14ac:dyDescent="0.2">
      <c r="C162" s="1"/>
      <c r="D162" s="1"/>
    </row>
    <row r="163" spans="3:4" x14ac:dyDescent="0.2">
      <c r="C163" s="1"/>
      <c r="D163" s="1"/>
    </row>
    <row r="164" spans="3:4" x14ac:dyDescent="0.2">
      <c r="C164" s="1"/>
      <c r="D164" s="1"/>
    </row>
    <row r="165" spans="3:4" x14ac:dyDescent="0.2">
      <c r="C165" s="1"/>
      <c r="D165" s="1"/>
    </row>
    <row r="166" spans="3:4" x14ac:dyDescent="0.2">
      <c r="C166" s="1"/>
      <c r="D166" s="1"/>
    </row>
    <row r="167" spans="3:4" x14ac:dyDescent="0.2">
      <c r="C167" s="1"/>
      <c r="D167" s="1"/>
    </row>
    <row r="168" spans="3:4" x14ac:dyDescent="0.2">
      <c r="C168" s="1"/>
      <c r="D168" s="1"/>
    </row>
    <row r="169" spans="3:4" x14ac:dyDescent="0.2">
      <c r="C169" s="1"/>
      <c r="D169" s="1"/>
    </row>
    <row r="170" spans="3:4" x14ac:dyDescent="0.2">
      <c r="C170" s="1"/>
      <c r="D170" s="1"/>
    </row>
    <row r="171" spans="3:4" x14ac:dyDescent="0.2">
      <c r="C171" s="1"/>
      <c r="D171" s="1"/>
    </row>
    <row r="172" spans="3:4" x14ac:dyDescent="0.2">
      <c r="C172" s="1"/>
      <c r="D172" s="1"/>
    </row>
    <row r="173" spans="3:4" x14ac:dyDescent="0.2">
      <c r="C173" s="1"/>
      <c r="D173" s="1"/>
    </row>
    <row r="174" spans="3:4" x14ac:dyDescent="0.2">
      <c r="C174" s="1"/>
      <c r="D174" s="1"/>
    </row>
    <row r="175" spans="3:4" x14ac:dyDescent="0.2">
      <c r="C175" s="1"/>
      <c r="D175" s="1"/>
    </row>
    <row r="176" spans="3:4" x14ac:dyDescent="0.2">
      <c r="C176" s="1"/>
      <c r="D176" s="1"/>
    </row>
    <row r="177" spans="3:4" x14ac:dyDescent="0.2">
      <c r="C177" s="1"/>
      <c r="D177" s="1"/>
    </row>
    <row r="178" spans="3:4" x14ac:dyDescent="0.2">
      <c r="C178" s="1"/>
      <c r="D178" s="1"/>
    </row>
    <row r="179" spans="3:4" x14ac:dyDescent="0.2">
      <c r="C179" s="1"/>
      <c r="D179" s="1"/>
    </row>
    <row r="180" spans="3:4" x14ac:dyDescent="0.2">
      <c r="C180" s="1"/>
      <c r="D180" s="1"/>
    </row>
    <row r="181" spans="3:4" x14ac:dyDescent="0.2">
      <c r="C181" s="1"/>
      <c r="D181" s="1"/>
    </row>
    <row r="182" spans="3:4" x14ac:dyDescent="0.2">
      <c r="C182" s="1"/>
      <c r="D182" s="1"/>
    </row>
    <row r="183" spans="3:4" x14ac:dyDescent="0.2">
      <c r="C183" s="1"/>
      <c r="D183" s="1"/>
    </row>
    <row r="184" spans="3:4" x14ac:dyDescent="0.2">
      <c r="C184" s="1"/>
      <c r="D184" s="1"/>
    </row>
    <row r="185" spans="3:4" x14ac:dyDescent="0.2">
      <c r="C185" s="1"/>
      <c r="D185" s="1"/>
    </row>
    <row r="186" spans="3:4" x14ac:dyDescent="0.2">
      <c r="C186" s="1"/>
      <c r="D186" s="1"/>
    </row>
    <row r="187" spans="3:4" x14ac:dyDescent="0.2">
      <c r="C187" s="1"/>
      <c r="D187" s="1"/>
    </row>
    <row r="188" spans="3:4" x14ac:dyDescent="0.2">
      <c r="C188" s="1"/>
      <c r="D188" s="1"/>
    </row>
    <row r="189" spans="3:4" x14ac:dyDescent="0.2">
      <c r="C189" s="1"/>
      <c r="D189" s="1"/>
    </row>
    <row r="190" spans="3:4" x14ac:dyDescent="0.2">
      <c r="C190" s="1"/>
      <c r="D190" s="1"/>
    </row>
    <row r="191" spans="3:4" x14ac:dyDescent="0.2">
      <c r="C191" s="1"/>
      <c r="D191" s="1"/>
    </row>
    <row r="192" spans="3:4" x14ac:dyDescent="0.2">
      <c r="C192" s="1"/>
      <c r="D192" s="1"/>
    </row>
    <row r="193" spans="3:4" x14ac:dyDescent="0.2">
      <c r="C193" s="1"/>
      <c r="D193" s="1"/>
    </row>
    <row r="194" spans="3:4" x14ac:dyDescent="0.2">
      <c r="C194" s="1"/>
      <c r="D194" s="1"/>
    </row>
    <row r="195" spans="3:4" x14ac:dyDescent="0.2">
      <c r="C195" s="1"/>
      <c r="D195" s="1"/>
    </row>
    <row r="196" spans="3:4" x14ac:dyDescent="0.2">
      <c r="C196" s="1"/>
      <c r="D196" s="1"/>
    </row>
    <row r="197" spans="3:4" x14ac:dyDescent="0.2">
      <c r="C197" s="1"/>
      <c r="D197" s="1"/>
    </row>
    <row r="198" spans="3:4" x14ac:dyDescent="0.2">
      <c r="C198" s="1"/>
      <c r="D198" s="1"/>
    </row>
    <row r="199" spans="3:4" x14ac:dyDescent="0.2">
      <c r="C199" s="1"/>
      <c r="D199" s="1"/>
    </row>
    <row r="200" spans="3:4" x14ac:dyDescent="0.2">
      <c r="C200" s="1"/>
      <c r="D200" s="1"/>
    </row>
    <row r="201" spans="3:4" x14ac:dyDescent="0.2">
      <c r="C201" s="1"/>
      <c r="D201" s="1"/>
    </row>
    <row r="202" spans="3:4" x14ac:dyDescent="0.2">
      <c r="C202" s="1"/>
      <c r="D202" s="1"/>
    </row>
    <row r="203" spans="3:4" x14ac:dyDescent="0.2">
      <c r="C203" s="1"/>
      <c r="D203" s="1"/>
    </row>
    <row r="204" spans="3:4" x14ac:dyDescent="0.2">
      <c r="C204" s="1"/>
      <c r="D204" s="1"/>
    </row>
    <row r="205" spans="3:4" x14ac:dyDescent="0.2">
      <c r="C205" s="1"/>
      <c r="D205" s="1"/>
    </row>
    <row r="206" spans="3:4" x14ac:dyDescent="0.2">
      <c r="C206" s="1"/>
      <c r="D206" s="1"/>
    </row>
    <row r="207" spans="3:4" x14ac:dyDescent="0.2">
      <c r="C207" s="1"/>
      <c r="D207" s="1"/>
    </row>
    <row r="208" spans="3:4" x14ac:dyDescent="0.2">
      <c r="C208" s="1"/>
      <c r="D208" s="1"/>
    </row>
    <row r="209" spans="3:4" x14ac:dyDescent="0.2">
      <c r="C209" s="1"/>
      <c r="D209" s="1"/>
    </row>
    <row r="210" spans="3:4" x14ac:dyDescent="0.2">
      <c r="C210" s="1"/>
      <c r="D210" s="1"/>
    </row>
    <row r="211" spans="3:4" x14ac:dyDescent="0.2">
      <c r="C211" s="1"/>
      <c r="D211" s="1"/>
    </row>
    <row r="212" spans="3:4" x14ac:dyDescent="0.2">
      <c r="C212" s="1"/>
      <c r="D212" s="1"/>
    </row>
    <row r="213" spans="3:4" x14ac:dyDescent="0.2">
      <c r="C213" s="1"/>
      <c r="D213" s="1"/>
    </row>
    <row r="214" spans="3:4" x14ac:dyDescent="0.2">
      <c r="C214" s="1"/>
      <c r="D214" s="1"/>
    </row>
    <row r="215" spans="3:4" x14ac:dyDescent="0.2">
      <c r="C215" s="1"/>
      <c r="D215" s="1"/>
    </row>
    <row r="216" spans="3:4" x14ac:dyDescent="0.2">
      <c r="C216" s="1"/>
      <c r="D216" s="1"/>
    </row>
    <row r="217" spans="3:4" x14ac:dyDescent="0.2">
      <c r="C217" s="1"/>
      <c r="D217" s="1"/>
    </row>
    <row r="218" spans="3:4" x14ac:dyDescent="0.2">
      <c r="C218" s="1"/>
      <c r="D218" s="1"/>
    </row>
    <row r="219" spans="3:4" x14ac:dyDescent="0.2">
      <c r="C219" s="1"/>
      <c r="D219" s="1"/>
    </row>
    <row r="220" spans="3:4" x14ac:dyDescent="0.2">
      <c r="C220" s="1"/>
      <c r="D220" s="1"/>
    </row>
    <row r="221" spans="3:4" x14ac:dyDescent="0.2">
      <c r="C221" s="1"/>
      <c r="D221" s="1"/>
    </row>
    <row r="222" spans="3:4" x14ac:dyDescent="0.2">
      <c r="C222" s="1"/>
      <c r="D222" s="1"/>
    </row>
    <row r="223" spans="3:4" x14ac:dyDescent="0.2">
      <c r="C223" s="1"/>
      <c r="D223" s="1"/>
    </row>
    <row r="224" spans="3:4" x14ac:dyDescent="0.2">
      <c r="C224" s="1"/>
      <c r="D224" s="1"/>
    </row>
    <row r="225" spans="3:4" x14ac:dyDescent="0.2">
      <c r="C225" s="1"/>
      <c r="D225" s="1"/>
    </row>
    <row r="226" spans="3:4" x14ac:dyDescent="0.2">
      <c r="C226" s="1"/>
      <c r="D226" s="1"/>
    </row>
    <row r="227" spans="3:4" x14ac:dyDescent="0.2">
      <c r="C227" s="1"/>
      <c r="D227" s="1"/>
    </row>
    <row r="228" spans="3:4" x14ac:dyDescent="0.2">
      <c r="C228" s="1"/>
      <c r="D228" s="1"/>
    </row>
    <row r="229" spans="3:4" x14ac:dyDescent="0.2">
      <c r="C229" s="1"/>
      <c r="D229" s="1"/>
    </row>
    <row r="230" spans="3:4" x14ac:dyDescent="0.2">
      <c r="C230" s="1"/>
      <c r="D230" s="1"/>
    </row>
    <row r="231" spans="3:4" x14ac:dyDescent="0.2">
      <c r="C231" s="1"/>
      <c r="D231" s="1"/>
    </row>
    <row r="232" spans="3:4" x14ac:dyDescent="0.2">
      <c r="C232" s="1"/>
      <c r="D232" s="1"/>
    </row>
    <row r="233" spans="3:4" x14ac:dyDescent="0.2">
      <c r="C233" s="1"/>
      <c r="D233" s="1"/>
    </row>
    <row r="234" spans="3:4" x14ac:dyDescent="0.2">
      <c r="C234" s="1"/>
      <c r="D234" s="1"/>
    </row>
    <row r="235" spans="3:4" x14ac:dyDescent="0.2">
      <c r="C235" s="1"/>
      <c r="D235" s="1"/>
    </row>
    <row r="236" spans="3:4" x14ac:dyDescent="0.2">
      <c r="C236" s="1"/>
      <c r="D236" s="1"/>
    </row>
    <row r="237" spans="3:4" x14ac:dyDescent="0.2">
      <c r="C237" s="1"/>
      <c r="D237" s="1"/>
    </row>
    <row r="238" spans="3:4" x14ac:dyDescent="0.2">
      <c r="C238" s="1"/>
      <c r="D238" s="1"/>
    </row>
    <row r="239" spans="3:4" x14ac:dyDescent="0.2">
      <c r="C239" s="1"/>
      <c r="D239" s="1"/>
    </row>
    <row r="240" spans="3:4" x14ac:dyDescent="0.2">
      <c r="C240" s="1"/>
      <c r="D240" s="1"/>
    </row>
    <row r="241" spans="3:4" x14ac:dyDescent="0.2">
      <c r="C241" s="1"/>
      <c r="D241" s="1"/>
    </row>
    <row r="242" spans="3:4" x14ac:dyDescent="0.2">
      <c r="C242" s="1"/>
      <c r="D242" s="1"/>
    </row>
    <row r="243" spans="3:4" x14ac:dyDescent="0.2">
      <c r="C243" s="1"/>
      <c r="D243" s="1"/>
    </row>
    <row r="244" spans="3:4" x14ac:dyDescent="0.2">
      <c r="C244" s="1"/>
      <c r="D244" s="1"/>
    </row>
    <row r="245" spans="3:4" x14ac:dyDescent="0.2">
      <c r="C245" s="1"/>
      <c r="D245" s="1"/>
    </row>
    <row r="246" spans="3:4" x14ac:dyDescent="0.2">
      <c r="C246" s="1"/>
      <c r="D246" s="1"/>
    </row>
    <row r="247" spans="3:4" x14ac:dyDescent="0.2">
      <c r="C247" s="1"/>
      <c r="D247" s="1"/>
    </row>
    <row r="248" spans="3:4" x14ac:dyDescent="0.2">
      <c r="C248" s="1"/>
      <c r="D248" s="1"/>
    </row>
    <row r="249" spans="3:4" x14ac:dyDescent="0.2">
      <c r="C249" s="1"/>
      <c r="D249" s="1"/>
    </row>
    <row r="250" spans="3:4" x14ac:dyDescent="0.2">
      <c r="C250" s="1"/>
      <c r="D250" s="1"/>
    </row>
    <row r="251" spans="3:4" x14ac:dyDescent="0.2">
      <c r="C251" s="1"/>
      <c r="D251" s="1"/>
    </row>
    <row r="252" spans="3:4" x14ac:dyDescent="0.2">
      <c r="C252" s="1"/>
      <c r="D252" s="1"/>
    </row>
    <row r="253" spans="3:4" x14ac:dyDescent="0.2">
      <c r="C253" s="1"/>
      <c r="D253" s="1"/>
    </row>
    <row r="254" spans="3:4" x14ac:dyDescent="0.2">
      <c r="C254" s="1"/>
      <c r="D254" s="1"/>
    </row>
    <row r="255" spans="3:4" x14ac:dyDescent="0.2">
      <c r="C255" s="1"/>
      <c r="D255" s="1"/>
    </row>
    <row r="256" spans="3:4" x14ac:dyDescent="0.2">
      <c r="C256" s="1"/>
      <c r="D256" s="1"/>
    </row>
    <row r="257" spans="3:4" x14ac:dyDescent="0.2">
      <c r="C257" s="1"/>
      <c r="D257" s="1"/>
    </row>
    <row r="258" spans="3:4" x14ac:dyDescent="0.2">
      <c r="C258" s="1"/>
      <c r="D258" s="1"/>
    </row>
    <row r="259" spans="3:4" x14ac:dyDescent="0.2">
      <c r="C259" s="1"/>
      <c r="D259" s="1"/>
    </row>
    <row r="260" spans="3:4" x14ac:dyDescent="0.2">
      <c r="C260" s="1"/>
      <c r="D260" s="1"/>
    </row>
    <row r="261" spans="3:4" x14ac:dyDescent="0.2">
      <c r="C261" s="1"/>
      <c r="D261" s="1"/>
    </row>
    <row r="262" spans="3:4" x14ac:dyDescent="0.2">
      <c r="C262" s="1"/>
      <c r="D262" s="1"/>
    </row>
    <row r="263" spans="3:4" x14ac:dyDescent="0.2">
      <c r="C263" s="1"/>
      <c r="D263" s="1"/>
    </row>
    <row r="264" spans="3:4" x14ac:dyDescent="0.2">
      <c r="C264" s="1"/>
      <c r="D264" s="1"/>
    </row>
    <row r="265" spans="3:4" x14ac:dyDescent="0.2">
      <c r="C265" s="1"/>
      <c r="D265" s="1"/>
    </row>
    <row r="266" spans="3:4" x14ac:dyDescent="0.2">
      <c r="C266" s="1"/>
      <c r="D266" s="1"/>
    </row>
    <row r="267" spans="3:4" x14ac:dyDescent="0.2">
      <c r="C267" s="1"/>
      <c r="D267" s="1"/>
    </row>
    <row r="268" spans="3:4" x14ac:dyDescent="0.2">
      <c r="C268" s="1"/>
      <c r="D268" s="1"/>
    </row>
    <row r="269" spans="3:4" x14ac:dyDescent="0.2">
      <c r="C269" s="1"/>
      <c r="D269" s="1"/>
    </row>
    <row r="270" spans="3:4" x14ac:dyDescent="0.2">
      <c r="C270" s="1"/>
      <c r="D270" s="1"/>
    </row>
    <row r="271" spans="3:4" x14ac:dyDescent="0.2">
      <c r="C271" s="1"/>
      <c r="D271" s="1"/>
    </row>
    <row r="272" spans="3:4" x14ac:dyDescent="0.2">
      <c r="C272" s="1"/>
      <c r="D272" s="1"/>
    </row>
    <row r="273" spans="3:4" x14ac:dyDescent="0.2">
      <c r="C273" s="1"/>
      <c r="D273" s="1"/>
    </row>
    <row r="274" spans="3:4" x14ac:dyDescent="0.2">
      <c r="C274" s="1"/>
      <c r="D274" s="1"/>
    </row>
    <row r="275" spans="3:4" x14ac:dyDescent="0.2">
      <c r="C275" s="1"/>
      <c r="D275" s="1"/>
    </row>
    <row r="276" spans="3:4" x14ac:dyDescent="0.2">
      <c r="C276" s="1"/>
      <c r="D276" s="1"/>
    </row>
    <row r="277" spans="3:4" x14ac:dyDescent="0.2">
      <c r="C277" s="1"/>
      <c r="D277" s="1"/>
    </row>
    <row r="278" spans="3:4" x14ac:dyDescent="0.2">
      <c r="C278" s="1"/>
      <c r="D278" s="1"/>
    </row>
    <row r="279" spans="3:4" x14ac:dyDescent="0.2">
      <c r="C279" s="1"/>
      <c r="D279" s="1"/>
    </row>
    <row r="280" spans="3:4" x14ac:dyDescent="0.2">
      <c r="C280" s="1"/>
      <c r="D280" s="1"/>
    </row>
    <row r="281" spans="3:4" x14ac:dyDescent="0.2">
      <c r="C281" s="1"/>
      <c r="D281" s="1"/>
    </row>
    <row r="282" spans="3:4" x14ac:dyDescent="0.2">
      <c r="C282" s="1"/>
      <c r="D282" s="1"/>
    </row>
    <row r="283" spans="3:4" x14ac:dyDescent="0.2">
      <c r="C283" s="1"/>
      <c r="D283" s="1"/>
    </row>
    <row r="284" spans="3:4" x14ac:dyDescent="0.2">
      <c r="C284" s="1"/>
      <c r="D284" s="1"/>
    </row>
    <row r="285" spans="3:4" x14ac:dyDescent="0.2">
      <c r="C285" s="1"/>
      <c r="D285" s="1"/>
    </row>
    <row r="286" spans="3:4" x14ac:dyDescent="0.2">
      <c r="C286" s="1"/>
      <c r="D286" s="1"/>
    </row>
    <row r="287" spans="3:4" x14ac:dyDescent="0.2">
      <c r="C287" s="1"/>
      <c r="D287" s="1"/>
    </row>
    <row r="288" spans="3:4" x14ac:dyDescent="0.2">
      <c r="C288" s="1"/>
      <c r="D288" s="1"/>
    </row>
    <row r="289" spans="3:4" x14ac:dyDescent="0.2">
      <c r="C289" s="1"/>
      <c r="D289" s="1"/>
    </row>
    <row r="290" spans="3:4" x14ac:dyDescent="0.2">
      <c r="C290" s="1"/>
      <c r="D290" s="1"/>
    </row>
    <row r="291" spans="3:4" x14ac:dyDescent="0.2">
      <c r="C291" s="1"/>
      <c r="D291" s="1"/>
    </row>
    <row r="292" spans="3:4" x14ac:dyDescent="0.2">
      <c r="C292" s="1"/>
      <c r="D292" s="1"/>
    </row>
    <row r="293" spans="3:4" x14ac:dyDescent="0.2">
      <c r="C293" s="1"/>
      <c r="D293" s="1"/>
    </row>
    <row r="294" spans="3:4" x14ac:dyDescent="0.2">
      <c r="C294" s="1"/>
      <c r="D294" s="1"/>
    </row>
    <row r="295" spans="3:4" x14ac:dyDescent="0.2">
      <c r="C295" s="1"/>
      <c r="D295" s="1"/>
    </row>
    <row r="296" spans="3:4" x14ac:dyDescent="0.2">
      <c r="C296" s="1"/>
      <c r="D296" s="1"/>
    </row>
    <row r="297" spans="3:4" x14ac:dyDescent="0.2">
      <c r="C297" s="1"/>
      <c r="D29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Rzepa</dc:creator>
  <cp:lastModifiedBy>Henry Rzepa</cp:lastModifiedBy>
  <dcterms:created xsi:type="dcterms:W3CDTF">2022-01-13T08:05:01Z</dcterms:created>
  <dcterms:modified xsi:type="dcterms:W3CDTF">2022-01-13T16:21:21Z</dcterms:modified>
</cp:coreProperties>
</file>