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uanRojas/Desktop/Chemistry_Studies/Imperial/PhD/Oxetanes/Photoredox/CVs/"/>
    </mc:Choice>
  </mc:AlternateContent>
  <xr:revisionPtr revIDLastSave="0" documentId="13_ncr:1_{1417D311-FCA2-3248-800F-374806D20EE7}" xr6:coauthVersionLast="47" xr6:coauthVersionMax="47" xr10:uidLastSave="{00000000-0000-0000-0000-000000000000}"/>
  <bookViews>
    <workbookView xWindow="3580" yWindow="500" windowWidth="25600" windowHeight="16940" xr2:uid="{0F5BFBFB-C29F-EC4B-85D5-7C3793E476C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" i="1" l="1"/>
  <c r="H2" i="1"/>
  <c r="J2" i="1" s="1"/>
</calcChain>
</file>

<file path=xl/sharedStrings.xml><?xml version="1.0" encoding="utf-8"?>
<sst xmlns="http://schemas.openxmlformats.org/spreadsheetml/2006/main" count="10" uniqueCount="10">
  <si>
    <t>Potential applied</t>
  </si>
  <si>
    <t>Sample1</t>
  </si>
  <si>
    <t>Sample2</t>
  </si>
  <si>
    <t>Sample3</t>
  </si>
  <si>
    <t>Ferrocene1</t>
  </si>
  <si>
    <t>Ferrocene3</t>
  </si>
  <si>
    <t>Ferrocene2</t>
  </si>
  <si>
    <t>E1/2 ferrocene</t>
  </si>
  <si>
    <t>Epa sample vs ferrocene</t>
  </si>
  <si>
    <t>Epa sample vs SCE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</si>
</sst>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2449C-EF0D-C44D-A23B-91B6FAD28FCA}">
  <dimension ref="A1:U2629"/>
  <sheetViews>
    <sheetView tabSelected="1" workbookViewId="0">
      <selection activeCell="J3" sqref="J3"/>
    </sheetView>
  </sheetViews>
  <sheetFormatPr baseColWidth="10" defaultRowHeight="16" x14ac:dyDescent="0.2"/>
  <cols>
    <col min="2" max="2" width="12.1640625" bestFit="1" customWidth="1"/>
    <col min="6" max="6" width="12.1640625" bestFit="1" customWidth="1"/>
    <col min="7" max="7" width="12.83203125" bestFit="1" customWidth="1"/>
  </cols>
  <sheetData>
    <row r="1" spans="1:21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6</v>
      </c>
      <c r="G1" s="2" t="s">
        <v>5</v>
      </c>
      <c r="H1" s="2" t="s">
        <v>7</v>
      </c>
      <c r="I1" s="2" t="s">
        <v>8</v>
      </c>
      <c r="J1" s="2" t="s">
        <v>9</v>
      </c>
      <c r="N1" s="1"/>
      <c r="O1" s="1"/>
      <c r="Q1" s="1"/>
      <c r="R1" s="1"/>
      <c r="S1" s="1"/>
      <c r="T1" s="1"/>
      <c r="U1" s="1"/>
    </row>
    <row r="2" spans="1:21" x14ac:dyDescent="0.2">
      <c r="A2" s="3">
        <v>1.007080078125E-2</v>
      </c>
      <c r="B2" s="3">
        <v>3.4149169921875E-8</v>
      </c>
      <c r="C2" s="3">
        <v>2.08984375E-6</v>
      </c>
      <c r="D2" s="3">
        <v>1.89544677734375E-6</v>
      </c>
      <c r="E2">
        <v>3.3691406249999998E-8</v>
      </c>
      <c r="F2">
        <v>1.5066528320312499E-6</v>
      </c>
      <c r="G2">
        <v>1.41082763671875E-6</v>
      </c>
      <c r="H2" s="3">
        <f>(A112+A338)/2</f>
        <v>1.0675048828125</v>
      </c>
      <c r="I2" s="3">
        <f>A151-H2</f>
        <v>0.443115234375</v>
      </c>
      <c r="J2" s="3">
        <f>I2+0.38</f>
        <v>0.823115234375</v>
      </c>
    </row>
    <row r="3" spans="1:21" x14ac:dyDescent="0.2">
      <c r="A3" s="3">
        <v>2.01416015625E-2</v>
      </c>
      <c r="B3" s="3">
        <v>7.2357177734374995E-8</v>
      </c>
      <c r="C3" s="3">
        <v>2.1112060546874997E-6</v>
      </c>
      <c r="D3" s="3">
        <v>1.9189453124999997E-6</v>
      </c>
      <c r="E3">
        <v>5.0170898437499995E-8</v>
      </c>
      <c r="F3">
        <v>1.5118408203125E-6</v>
      </c>
      <c r="G3">
        <v>1.4129638671875E-6</v>
      </c>
      <c r="H3" s="3"/>
      <c r="I3" s="3"/>
      <c r="J3" s="3"/>
    </row>
    <row r="4" spans="1:21" x14ac:dyDescent="0.2">
      <c r="A4" s="3">
        <v>3.021240234375E-2</v>
      </c>
      <c r="B4" s="3">
        <v>9.9151611328124991E-8</v>
      </c>
      <c r="C4" s="3">
        <v>2.13348388671875E-6</v>
      </c>
      <c r="D4" s="3">
        <v>1.9424438476562499E-6</v>
      </c>
      <c r="E4">
        <v>6.3507080078124998E-8</v>
      </c>
      <c r="F4">
        <v>1.5176391601562499E-6</v>
      </c>
      <c r="G4">
        <v>1.41693115234375E-6</v>
      </c>
      <c r="H4" s="3"/>
      <c r="I4" s="3"/>
      <c r="J4" s="3"/>
    </row>
    <row r="5" spans="1:21" x14ac:dyDescent="0.2">
      <c r="A5" s="3">
        <v>4.0283203125E-2</v>
      </c>
      <c r="B5" s="3">
        <v>1.2030029296875001E-7</v>
      </c>
      <c r="C5" s="3">
        <v>2.1560668945312497E-6</v>
      </c>
      <c r="D5" s="3">
        <v>1.96746826171875E-6</v>
      </c>
      <c r="E5">
        <v>7.379150390625E-8</v>
      </c>
      <c r="F5">
        <v>1.5264892578124998E-6</v>
      </c>
      <c r="G5">
        <v>1.4230346679687499E-6</v>
      </c>
      <c r="H5" s="3"/>
      <c r="I5" s="3"/>
      <c r="J5" s="3"/>
    </row>
    <row r="6" spans="1:21" x14ac:dyDescent="0.2">
      <c r="A6" s="3">
        <v>5.035400390625E-2</v>
      </c>
      <c r="B6" s="3">
        <v>1.37603759765625E-7</v>
      </c>
      <c r="C6" s="3">
        <v>2.1813964843750001E-6</v>
      </c>
      <c r="D6" s="3">
        <v>1.9927978515624999E-6</v>
      </c>
      <c r="E6">
        <v>8.3343505859374998E-8</v>
      </c>
      <c r="F6">
        <v>1.53533935546875E-6</v>
      </c>
      <c r="G6">
        <v>1.4297485351562499E-6</v>
      </c>
      <c r="H6" s="3"/>
      <c r="I6" s="3"/>
      <c r="J6" s="3"/>
    </row>
    <row r="7" spans="1:21" x14ac:dyDescent="0.2">
      <c r="A7" s="3">
        <v>6.04248046875E-2</v>
      </c>
      <c r="B7" s="3">
        <v>1.5469360351562499E-7</v>
      </c>
      <c r="C7" s="3">
        <v>2.2064208984375001E-6</v>
      </c>
      <c r="D7" s="3">
        <v>2.0193481445312498E-6</v>
      </c>
      <c r="E7">
        <v>9.3383789062499993E-8</v>
      </c>
      <c r="F7">
        <v>1.5451049804687498E-6</v>
      </c>
      <c r="G7">
        <v>1.4367675781249999E-6</v>
      </c>
      <c r="H7" s="3"/>
      <c r="I7" s="3"/>
      <c r="J7" s="3"/>
    </row>
    <row r="8" spans="1:21" x14ac:dyDescent="0.2">
      <c r="A8" s="3">
        <v>7.049560546875E-2</v>
      </c>
      <c r="B8" s="3">
        <v>1.7022705078124999E-7</v>
      </c>
      <c r="C8" s="3">
        <v>2.2326660156250001E-6</v>
      </c>
      <c r="D8" s="3">
        <v>2.0455932617187498E-6</v>
      </c>
      <c r="E8">
        <v>1.0363769531249999E-7</v>
      </c>
      <c r="F8">
        <v>1.5551757812499999E-6</v>
      </c>
      <c r="G8">
        <v>1.4437866210937499E-6</v>
      </c>
      <c r="H8" s="3"/>
      <c r="I8" s="3"/>
      <c r="J8" s="3"/>
    </row>
    <row r="9" spans="1:21" x14ac:dyDescent="0.2">
      <c r="A9" s="3">
        <v>8.056640625E-2</v>
      </c>
      <c r="B9" s="3">
        <v>1.8682861328125E-7</v>
      </c>
      <c r="C9" s="3">
        <v>2.25799560546875E-6</v>
      </c>
      <c r="D9" s="3">
        <v>2.0727539062499998E-6</v>
      </c>
      <c r="E9">
        <v>1.1489868164062499E-7</v>
      </c>
      <c r="F9">
        <v>1.5661621093749999E-6</v>
      </c>
      <c r="G9">
        <v>1.45233154296875E-6</v>
      </c>
      <c r="H9" s="3"/>
      <c r="I9" s="3"/>
      <c r="J9" s="3"/>
    </row>
    <row r="10" spans="1:21" x14ac:dyDescent="0.2">
      <c r="A10" s="3">
        <v>9.063720703125E-2</v>
      </c>
      <c r="B10" s="3">
        <v>2.0315551757812499E-7</v>
      </c>
      <c r="C10" s="3">
        <v>2.2854614257812499E-6</v>
      </c>
      <c r="D10" s="3">
        <v>2.0989990234374998E-6</v>
      </c>
      <c r="E10">
        <v>1.258544921875E-7</v>
      </c>
      <c r="F10">
        <v>1.5783691406249999E-6</v>
      </c>
      <c r="G10">
        <v>1.461181640625E-6</v>
      </c>
      <c r="H10" s="3"/>
      <c r="I10" s="3"/>
      <c r="J10" s="3"/>
    </row>
    <row r="11" spans="1:21" x14ac:dyDescent="0.2">
      <c r="A11" s="3">
        <v>0.1007080078125</v>
      </c>
      <c r="B11" s="3">
        <v>2.2207641601562499E-7</v>
      </c>
      <c r="C11" s="3">
        <v>2.3132324218749998E-6</v>
      </c>
      <c r="D11" s="3">
        <v>2.1273803710937498E-6</v>
      </c>
      <c r="E11">
        <v>1.3851928710937499E-7</v>
      </c>
      <c r="F11">
        <v>1.5908813476562499E-6</v>
      </c>
      <c r="G11">
        <v>1.4703369140625E-6</v>
      </c>
      <c r="H11" s="3"/>
      <c r="I11" s="3"/>
      <c r="J11" s="3"/>
    </row>
    <row r="12" spans="1:21" x14ac:dyDescent="0.2">
      <c r="A12" s="3">
        <v>0.11077880859375</v>
      </c>
      <c r="B12" s="3">
        <v>2.4194335937499998E-7</v>
      </c>
      <c r="C12" s="3">
        <v>2.3425292968749998E-6</v>
      </c>
      <c r="D12" s="3">
        <v>2.1548461914062498E-6</v>
      </c>
      <c r="E12">
        <v>1.5310668945312499E-7</v>
      </c>
      <c r="F12">
        <v>1.6033935546874999E-6</v>
      </c>
      <c r="G12">
        <v>1.47979736328125E-6</v>
      </c>
      <c r="H12" s="3"/>
      <c r="I12" s="3"/>
      <c r="J12" s="3"/>
    </row>
    <row r="13" spans="1:21" x14ac:dyDescent="0.2">
      <c r="A13" s="3">
        <v>0.120849609375</v>
      </c>
      <c r="B13" s="3">
        <v>2.6339721679687499E-7</v>
      </c>
      <c r="C13" s="3">
        <v>2.3721313476562498E-6</v>
      </c>
      <c r="D13" s="3">
        <v>2.183837890625E-6</v>
      </c>
      <c r="E13">
        <v>1.6818237304687498E-7</v>
      </c>
      <c r="F13">
        <v>1.6177368164062498E-6</v>
      </c>
      <c r="G13">
        <v>1.4898681640624999E-6</v>
      </c>
      <c r="H13" s="3"/>
      <c r="I13" s="3"/>
      <c r="J13" s="3"/>
    </row>
    <row r="14" spans="1:21" x14ac:dyDescent="0.2">
      <c r="A14" s="3">
        <v>0.13092041015625</v>
      </c>
      <c r="B14" s="3">
        <v>2.8875732421875E-7</v>
      </c>
      <c r="C14" s="3">
        <v>2.4020385742187501E-6</v>
      </c>
      <c r="D14" s="3">
        <v>2.2103881835937498E-6</v>
      </c>
      <c r="E14">
        <v>1.8591308593749998E-7</v>
      </c>
      <c r="F14">
        <v>1.6317749023437499E-6</v>
      </c>
      <c r="G14">
        <v>1.50054931640625E-6</v>
      </c>
      <c r="H14" s="3"/>
      <c r="I14" s="3"/>
      <c r="J14" s="3"/>
    </row>
    <row r="15" spans="1:21" x14ac:dyDescent="0.2">
      <c r="A15" s="3">
        <v>0.1409912109375</v>
      </c>
      <c r="B15" s="3">
        <v>3.1472778320312498E-7</v>
      </c>
      <c r="C15" s="3">
        <v>2.4325561523437501E-6</v>
      </c>
      <c r="D15" s="3">
        <v>2.2390747070312497E-6</v>
      </c>
      <c r="E15">
        <v>2.04986572265625E-7</v>
      </c>
      <c r="F15">
        <v>1.64581298828125E-6</v>
      </c>
      <c r="G15">
        <v>1.51092529296875E-6</v>
      </c>
      <c r="H15" s="3"/>
      <c r="I15" s="3"/>
      <c r="J15" s="3"/>
    </row>
    <row r="16" spans="1:21" x14ac:dyDescent="0.2">
      <c r="A16" s="3">
        <v>0.15106201171875</v>
      </c>
      <c r="B16" s="3">
        <v>3.4368896484374998E-7</v>
      </c>
      <c r="C16" s="3">
        <v>2.4636840820312499E-6</v>
      </c>
      <c r="D16" s="3">
        <v>2.2674560546874997E-6</v>
      </c>
      <c r="E16">
        <v>2.2506713867187499E-7</v>
      </c>
      <c r="F16">
        <v>1.6622924804687499E-6</v>
      </c>
      <c r="G16">
        <v>1.5216064453124998E-6</v>
      </c>
      <c r="H16" s="3"/>
      <c r="I16" s="3"/>
      <c r="J16" s="3"/>
    </row>
    <row r="17" spans="1:10" x14ac:dyDescent="0.2">
      <c r="A17" s="3">
        <v>0.1611328125</v>
      </c>
      <c r="B17" s="3">
        <v>3.7469482421874997E-7</v>
      </c>
      <c r="C17" s="3">
        <v>2.49298095703125E-6</v>
      </c>
      <c r="D17" s="3">
        <v>2.2949218750000001E-6</v>
      </c>
      <c r="E17">
        <v>2.4774169921875001E-7</v>
      </c>
      <c r="F17">
        <v>1.6760253906249999E-6</v>
      </c>
      <c r="G17">
        <v>1.5328979492187499E-6</v>
      </c>
      <c r="H17" s="3"/>
      <c r="I17" s="3"/>
      <c r="J17" s="3"/>
    </row>
    <row r="18" spans="1:10" x14ac:dyDescent="0.2">
      <c r="A18" s="3">
        <v>0.17120361328125</v>
      </c>
      <c r="B18" s="3">
        <v>4.08447265625E-7</v>
      </c>
      <c r="C18" s="3">
        <v>2.5250244140624998E-6</v>
      </c>
      <c r="D18" s="3">
        <v>2.3254394531249997E-6</v>
      </c>
      <c r="E18">
        <v>2.7099609374999997E-7</v>
      </c>
      <c r="F18">
        <v>1.6931152343749998E-6</v>
      </c>
      <c r="G18">
        <v>1.544189453125E-6</v>
      </c>
      <c r="H18" s="3"/>
      <c r="I18" s="3"/>
      <c r="J18" s="3"/>
    </row>
    <row r="19" spans="1:10" x14ac:dyDescent="0.2">
      <c r="A19" s="3">
        <v>0.1812744140625</v>
      </c>
      <c r="B19" s="3">
        <v>4.4573974609374998E-7</v>
      </c>
      <c r="C19" s="3">
        <v>2.5564575195312499E-6</v>
      </c>
      <c r="D19" s="3">
        <v>2.3529052734375001E-6</v>
      </c>
      <c r="E19">
        <v>2.9718017578125E-7</v>
      </c>
      <c r="F19">
        <v>1.7092895507812499E-6</v>
      </c>
      <c r="G19">
        <v>1.55731201171875E-6</v>
      </c>
      <c r="H19" s="3"/>
      <c r="I19" s="3"/>
      <c r="J19" s="3"/>
    </row>
    <row r="20" spans="1:10" x14ac:dyDescent="0.2">
      <c r="A20" s="3">
        <v>0.19134521484375</v>
      </c>
      <c r="B20" s="3">
        <v>4.8486328124999998E-7</v>
      </c>
      <c r="C20" s="3">
        <v>2.5888061523437501E-6</v>
      </c>
      <c r="D20" s="3">
        <v>2.3828124999999999E-6</v>
      </c>
      <c r="E20">
        <v>3.2513427734375001E-7</v>
      </c>
      <c r="F20">
        <v>1.7266845703124999E-6</v>
      </c>
      <c r="G20">
        <v>1.56982421875E-6</v>
      </c>
      <c r="H20" s="3"/>
      <c r="I20" s="3"/>
      <c r="J20" s="3"/>
    </row>
    <row r="21" spans="1:10" x14ac:dyDescent="0.2">
      <c r="A21" s="3">
        <v>0.201416015625</v>
      </c>
      <c r="B21" s="3">
        <v>5.2740478515624996E-7</v>
      </c>
      <c r="C21" s="3">
        <v>2.6205444335937501E-6</v>
      </c>
      <c r="D21" s="3">
        <v>2.4111938476562499E-6</v>
      </c>
      <c r="E21">
        <v>3.5455322265625E-7</v>
      </c>
      <c r="F21">
        <v>1.7443847656249999E-6</v>
      </c>
      <c r="G21">
        <v>1.58294677734375E-6</v>
      </c>
      <c r="H21" s="3"/>
      <c r="I21" s="3"/>
      <c r="J21" s="3"/>
    </row>
    <row r="22" spans="1:10" x14ac:dyDescent="0.2">
      <c r="A22" s="3">
        <v>0.21148681640625</v>
      </c>
      <c r="B22" s="3">
        <v>5.7299804687499993E-7</v>
      </c>
      <c r="C22" s="3">
        <v>2.6531982421874997E-6</v>
      </c>
      <c r="D22" s="3">
        <v>2.4414062500000001E-6</v>
      </c>
      <c r="E22">
        <v>3.8586425781249997E-7</v>
      </c>
      <c r="F22">
        <v>1.7623901367187499E-6</v>
      </c>
      <c r="G22">
        <v>1.5966796875E-6</v>
      </c>
      <c r="H22" s="3"/>
      <c r="I22" s="3"/>
      <c r="J22" s="3"/>
    </row>
    <row r="23" spans="1:10" x14ac:dyDescent="0.2">
      <c r="A23" s="3">
        <v>0.2215576171875</v>
      </c>
      <c r="B23" s="3">
        <v>6.2088012695312495E-7</v>
      </c>
      <c r="C23" s="3">
        <v>2.6846313476562498E-6</v>
      </c>
      <c r="D23" s="3">
        <v>2.47100830078125E-6</v>
      </c>
      <c r="E23">
        <v>4.1735839843749997E-7</v>
      </c>
      <c r="F23">
        <v>1.7813110351562499E-6</v>
      </c>
      <c r="G23">
        <v>1.6104125976562499E-6</v>
      </c>
      <c r="H23" s="3"/>
      <c r="I23" s="3"/>
      <c r="J23" s="3"/>
    </row>
    <row r="24" spans="1:10" x14ac:dyDescent="0.2">
      <c r="A24" s="3">
        <v>0.23162841796875</v>
      </c>
      <c r="B24" s="3">
        <v>6.7260742187500002E-7</v>
      </c>
      <c r="C24" s="3">
        <v>2.7169799804687499E-6</v>
      </c>
      <c r="D24" s="3">
        <v>2.50152587890625E-6</v>
      </c>
      <c r="E24">
        <v>4.5208740234374997E-7</v>
      </c>
      <c r="F24">
        <v>1.80023193359375E-6</v>
      </c>
      <c r="G24">
        <v>1.6235351562499999E-6</v>
      </c>
      <c r="H24" s="3"/>
      <c r="I24" s="3"/>
      <c r="J24" s="3"/>
    </row>
    <row r="25" spans="1:10" x14ac:dyDescent="0.2">
      <c r="A25" s="3">
        <v>0.24169921875</v>
      </c>
      <c r="B25" s="3">
        <v>7.2845458984374997E-7</v>
      </c>
      <c r="C25" s="3">
        <v>2.7511596679687498E-6</v>
      </c>
      <c r="D25" s="3">
        <v>2.5326538085937498E-6</v>
      </c>
      <c r="E25">
        <v>4.8770141601562496E-7</v>
      </c>
      <c r="F25">
        <v>1.820068359375E-6</v>
      </c>
      <c r="G25">
        <v>1.6387939453124999E-6</v>
      </c>
      <c r="H25" s="3"/>
      <c r="I25" s="3"/>
      <c r="J25" s="3"/>
    </row>
    <row r="26" spans="1:10" x14ac:dyDescent="0.2">
      <c r="A26" s="3">
        <v>0.25177001953125</v>
      </c>
      <c r="B26" s="3">
        <v>7.8491210937499999E-7</v>
      </c>
      <c r="C26" s="3">
        <v>2.78228759765625E-6</v>
      </c>
      <c r="D26" s="3">
        <v>2.5631713867187499E-6</v>
      </c>
      <c r="E26">
        <v>5.2444458007812497E-7</v>
      </c>
      <c r="F26">
        <v>1.8399047851562499E-6</v>
      </c>
      <c r="G26">
        <v>1.6534423828125E-6</v>
      </c>
      <c r="H26" s="3"/>
      <c r="I26" s="3"/>
      <c r="J26" s="3"/>
    </row>
    <row r="27" spans="1:10" x14ac:dyDescent="0.2">
      <c r="A27" s="3">
        <v>0.2618408203125</v>
      </c>
      <c r="B27" s="3">
        <v>8.4594726562499994E-7</v>
      </c>
      <c r="C27" s="3">
        <v>2.8155517578124998E-6</v>
      </c>
      <c r="D27" s="3">
        <v>2.5952148437499997E-6</v>
      </c>
      <c r="E27">
        <v>5.6225585937499998E-7</v>
      </c>
      <c r="F27">
        <v>1.8603515625E-6</v>
      </c>
      <c r="G27">
        <v>1.6690063476562499E-6</v>
      </c>
      <c r="H27" s="3"/>
      <c r="I27" s="3"/>
      <c r="J27" s="3"/>
    </row>
    <row r="28" spans="1:10" x14ac:dyDescent="0.2">
      <c r="A28" s="3">
        <v>0.27191162109375</v>
      </c>
      <c r="B28" s="3">
        <v>9.1064453124999995E-7</v>
      </c>
      <c r="C28" s="3">
        <v>2.84912109375E-6</v>
      </c>
      <c r="D28" s="3">
        <v>2.6275634765624999E-6</v>
      </c>
      <c r="E28">
        <v>6.0037231445312499E-7</v>
      </c>
      <c r="F28">
        <v>1.881103515625E-6</v>
      </c>
      <c r="G28">
        <v>1.6839599609375E-6</v>
      </c>
      <c r="H28" s="3"/>
      <c r="I28" s="3"/>
      <c r="J28" s="3"/>
    </row>
    <row r="29" spans="1:10" x14ac:dyDescent="0.2">
      <c r="A29" s="3">
        <v>0.281982421875</v>
      </c>
      <c r="B29" s="3">
        <v>9.771728515625E-7</v>
      </c>
      <c r="C29" s="3">
        <v>2.8839111328125E-6</v>
      </c>
      <c r="D29" s="3">
        <v>2.6617431640624998E-6</v>
      </c>
      <c r="E29">
        <v>6.3842773437499993E-7</v>
      </c>
      <c r="F29">
        <v>1.9036865234374999E-6</v>
      </c>
      <c r="G29">
        <v>1.6995239257812499E-6</v>
      </c>
      <c r="H29" s="3"/>
      <c r="I29" s="3"/>
      <c r="J29" s="3"/>
    </row>
    <row r="30" spans="1:10" x14ac:dyDescent="0.2">
      <c r="A30" s="3">
        <v>0.29205322265625</v>
      </c>
      <c r="B30" s="3">
        <v>1.0485839843750001E-6</v>
      </c>
      <c r="C30" s="3">
        <v>2.9187011718749997E-6</v>
      </c>
      <c r="D30" s="3">
        <v>2.6953124999999999E-6</v>
      </c>
      <c r="E30">
        <v>6.7718505859374994E-7</v>
      </c>
      <c r="F30">
        <v>1.9253540039062498E-6</v>
      </c>
      <c r="G30">
        <v>1.7160034179687499E-6</v>
      </c>
      <c r="H30" s="3"/>
      <c r="I30" s="3"/>
      <c r="J30" s="3"/>
    </row>
    <row r="31" spans="1:10" x14ac:dyDescent="0.2">
      <c r="A31" s="3">
        <v>0.3021240234375</v>
      </c>
      <c r="B31" s="3">
        <v>1.1199951171874999E-6</v>
      </c>
      <c r="C31" s="3">
        <v>2.9534912109374997E-6</v>
      </c>
      <c r="D31" s="3">
        <v>2.7291870117187499E-6</v>
      </c>
      <c r="E31">
        <v>7.1685791015625001E-7</v>
      </c>
      <c r="F31">
        <v>1.9485473632812501E-6</v>
      </c>
      <c r="G31">
        <v>1.7315673828125E-6</v>
      </c>
      <c r="H31" s="3"/>
      <c r="I31" s="3"/>
      <c r="J31" s="3"/>
    </row>
    <row r="32" spans="1:10" x14ac:dyDescent="0.2">
      <c r="A32" s="3">
        <v>0.31219482421875</v>
      </c>
      <c r="B32" s="3">
        <v>1.195068359375E-6</v>
      </c>
      <c r="C32" s="3">
        <v>2.98980712890625E-6</v>
      </c>
      <c r="D32" s="3">
        <v>2.7651977539062499E-6</v>
      </c>
      <c r="E32">
        <v>7.5836181640625002E-7</v>
      </c>
      <c r="F32">
        <v>1.97174072265625E-6</v>
      </c>
      <c r="G32">
        <v>1.7492675781249999E-6</v>
      </c>
      <c r="H32" s="3"/>
      <c r="I32" s="3"/>
      <c r="J32" s="3"/>
    </row>
    <row r="33" spans="1:10" x14ac:dyDescent="0.2">
      <c r="A33" s="3">
        <v>0.322265625</v>
      </c>
      <c r="B33" s="3">
        <v>1.2738037109375E-6</v>
      </c>
      <c r="C33" s="3">
        <v>3.0279541015624997E-6</v>
      </c>
      <c r="D33" s="3">
        <v>2.8015136718749998E-6</v>
      </c>
      <c r="E33">
        <v>8.0017089843750001E-7</v>
      </c>
      <c r="F33">
        <v>1.9964599609374998E-6</v>
      </c>
      <c r="G33">
        <v>1.7663574218749998E-6</v>
      </c>
      <c r="H33" s="3"/>
      <c r="I33" s="3"/>
      <c r="J33" s="3"/>
    </row>
    <row r="34" spans="1:10" x14ac:dyDescent="0.2">
      <c r="A34" s="3">
        <v>0.33233642578125</v>
      </c>
      <c r="B34" s="3">
        <v>1.3525390624999999E-6</v>
      </c>
      <c r="C34" s="3">
        <v>3.0645751953124999E-6</v>
      </c>
      <c r="D34" s="3">
        <v>2.8384399414062499E-6</v>
      </c>
      <c r="E34">
        <v>8.4350585937499994E-7</v>
      </c>
      <c r="F34">
        <v>2.0217895507812501E-6</v>
      </c>
      <c r="G34">
        <v>1.7840576171874999E-6</v>
      </c>
      <c r="H34" s="3"/>
      <c r="I34" s="3"/>
      <c r="J34" s="3"/>
    </row>
    <row r="35" spans="1:10" x14ac:dyDescent="0.2">
      <c r="A35" s="3">
        <v>0.3424072265625</v>
      </c>
      <c r="B35" s="3">
        <v>1.4346313476562499E-6</v>
      </c>
      <c r="C35" s="3">
        <v>3.1011962890625001E-6</v>
      </c>
      <c r="D35" s="3">
        <v>2.8768920898437498E-6</v>
      </c>
      <c r="E35">
        <v>8.8562011718749991E-7</v>
      </c>
      <c r="F35">
        <v>2.0474243164062499E-6</v>
      </c>
      <c r="G35">
        <v>1.80145263671875E-6</v>
      </c>
      <c r="H35" s="3"/>
      <c r="I35" s="3"/>
      <c r="J35" s="3"/>
    </row>
    <row r="36" spans="1:10" x14ac:dyDescent="0.2">
      <c r="A36" s="3">
        <v>0.35247802734375</v>
      </c>
      <c r="B36" s="3">
        <v>1.517333984375E-6</v>
      </c>
      <c r="C36" s="3">
        <v>3.1390380859374998E-6</v>
      </c>
      <c r="D36" s="3">
        <v>2.9150390624999998E-6</v>
      </c>
      <c r="E36">
        <v>9.2742919921875001E-7</v>
      </c>
      <c r="F36">
        <v>2.0721435546875001E-6</v>
      </c>
      <c r="G36">
        <v>1.81884765625E-6</v>
      </c>
      <c r="H36" s="3"/>
      <c r="I36" s="3"/>
      <c r="J36" s="3"/>
    </row>
    <row r="37" spans="1:10" x14ac:dyDescent="0.2">
      <c r="A37" s="3">
        <v>0.362548828125</v>
      </c>
      <c r="B37" s="3">
        <v>1.6027832031249999E-6</v>
      </c>
      <c r="C37" s="3">
        <v>3.179931640625E-6</v>
      </c>
      <c r="D37" s="3">
        <v>2.9556274414062497E-6</v>
      </c>
      <c r="E37">
        <v>9.7045898437500006E-7</v>
      </c>
      <c r="F37">
        <v>2.0989990234374998E-6</v>
      </c>
      <c r="G37">
        <v>1.83746337890625E-6</v>
      </c>
      <c r="H37" s="3"/>
      <c r="I37" s="3"/>
      <c r="J37" s="3"/>
    </row>
    <row r="38" spans="1:10" x14ac:dyDescent="0.2">
      <c r="A38" s="3">
        <v>0.37261962890625</v>
      </c>
      <c r="B38" s="3">
        <v>1.6897583007812499E-6</v>
      </c>
      <c r="C38" s="3">
        <v>3.2199096679687498E-6</v>
      </c>
      <c r="D38" s="3">
        <v>2.99652099609375E-6</v>
      </c>
      <c r="E38">
        <v>1.0119628906249998E-6</v>
      </c>
      <c r="F38">
        <v>2.1249389648437499E-6</v>
      </c>
      <c r="G38">
        <v>1.8557739257812499E-6</v>
      </c>
      <c r="H38" s="3"/>
      <c r="I38" s="3"/>
      <c r="J38" s="3"/>
    </row>
    <row r="39" spans="1:10" x14ac:dyDescent="0.2">
      <c r="A39" s="3">
        <v>0.3826904296875</v>
      </c>
      <c r="B39" s="3">
        <v>1.7770385742187499E-6</v>
      </c>
      <c r="C39" s="3">
        <v>3.2601928710937498E-6</v>
      </c>
      <c r="D39" s="3">
        <v>3.03680419921875E-6</v>
      </c>
      <c r="E39">
        <v>1.0537719726562499E-6</v>
      </c>
      <c r="F39">
        <v>2.15087890625E-6</v>
      </c>
      <c r="G39">
        <v>1.87347412109375E-6</v>
      </c>
      <c r="H39" s="3"/>
      <c r="I39" s="3"/>
      <c r="J39" s="3"/>
    </row>
    <row r="40" spans="1:10" x14ac:dyDescent="0.2">
      <c r="A40" s="3">
        <v>0.39276123046875</v>
      </c>
      <c r="B40" s="3">
        <v>1.86370849609375E-6</v>
      </c>
      <c r="C40" s="3">
        <v>3.3013916015625E-6</v>
      </c>
      <c r="D40" s="3">
        <v>3.0780029296874997E-6</v>
      </c>
      <c r="E40">
        <v>1.0952758789062499E-6</v>
      </c>
      <c r="F40">
        <v>2.1777343749999998E-6</v>
      </c>
      <c r="G40">
        <v>1.89208984375E-6</v>
      </c>
      <c r="H40" s="3"/>
      <c r="I40" s="3"/>
      <c r="J40" s="3"/>
    </row>
    <row r="41" spans="1:10" x14ac:dyDescent="0.2">
      <c r="A41" s="3">
        <v>0.40283203125</v>
      </c>
      <c r="B41" s="3">
        <v>1.9534301757812499E-6</v>
      </c>
      <c r="C41" s="3">
        <v>3.3453369140624999E-6</v>
      </c>
      <c r="D41" s="3">
        <v>3.1225585937499998E-6</v>
      </c>
      <c r="E41">
        <v>1.13677978515625E-6</v>
      </c>
      <c r="F41">
        <v>2.2036743164062499E-6</v>
      </c>
      <c r="G41">
        <v>1.9119262695312499E-6</v>
      </c>
      <c r="H41" s="3"/>
      <c r="I41" s="3"/>
      <c r="J41" s="3"/>
    </row>
    <row r="42" spans="1:10" x14ac:dyDescent="0.2">
      <c r="A42" s="3">
        <v>0.41290283203125</v>
      </c>
      <c r="B42" s="3">
        <v>2.0434570312499997E-6</v>
      </c>
      <c r="C42" s="3">
        <v>3.3895874023437496E-6</v>
      </c>
      <c r="D42" s="3">
        <v>3.1671142578124999E-6</v>
      </c>
      <c r="E42">
        <v>1.1779785156249999E-6</v>
      </c>
      <c r="F42">
        <v>2.2326660156250001E-6</v>
      </c>
      <c r="G42">
        <v>1.9287109374999998E-6</v>
      </c>
      <c r="H42" s="3"/>
      <c r="I42" s="3"/>
      <c r="J42" s="3"/>
    </row>
    <row r="43" spans="1:10" x14ac:dyDescent="0.2">
      <c r="A43" s="3">
        <v>0.4229736328125</v>
      </c>
      <c r="B43" s="3">
        <v>2.1319580078124997E-6</v>
      </c>
      <c r="C43" s="3">
        <v>3.4341430664062497E-6</v>
      </c>
      <c r="D43" s="3">
        <v>3.2110595703124998E-6</v>
      </c>
      <c r="E43">
        <v>1.2176513671874999E-6</v>
      </c>
      <c r="F43">
        <v>2.2598266601562497E-6</v>
      </c>
      <c r="G43">
        <v>1.9476318359375001E-6</v>
      </c>
      <c r="H43" s="3"/>
      <c r="I43" s="3"/>
      <c r="J43" s="3"/>
    </row>
    <row r="44" spans="1:10" x14ac:dyDescent="0.2">
      <c r="A44" s="3">
        <v>0.43304443359375</v>
      </c>
      <c r="B44" s="3">
        <v>2.2213745117187498E-6</v>
      </c>
      <c r="C44" s="3">
        <v>3.4796142578124999E-6</v>
      </c>
      <c r="D44" s="3">
        <v>3.2586669921875E-6</v>
      </c>
      <c r="E44">
        <v>1.2564086914062499E-6</v>
      </c>
      <c r="F44">
        <v>2.28851318359375E-6</v>
      </c>
      <c r="G44">
        <v>1.96624755859375E-6</v>
      </c>
      <c r="H44" s="3"/>
      <c r="I44" s="3"/>
      <c r="J44" s="3"/>
    </row>
    <row r="45" spans="1:10" x14ac:dyDescent="0.2">
      <c r="A45" s="3">
        <v>0.443115234375</v>
      </c>
      <c r="B45" s="3">
        <v>2.3101806640625001E-6</v>
      </c>
      <c r="C45" s="3">
        <v>3.5269165039062498E-6</v>
      </c>
      <c r="D45" s="3">
        <v>3.3062744140624998E-6</v>
      </c>
      <c r="E45">
        <v>1.2948608398437499E-6</v>
      </c>
      <c r="F45">
        <v>2.3178100585937497E-6</v>
      </c>
      <c r="G45">
        <v>1.9854736328124998E-6</v>
      </c>
      <c r="H45" s="3"/>
      <c r="I45" s="3"/>
      <c r="J45" s="3"/>
    </row>
    <row r="46" spans="1:10" x14ac:dyDescent="0.2">
      <c r="A46" s="3">
        <v>0.45318603515625</v>
      </c>
      <c r="B46" s="3">
        <v>2.3983764648437498E-6</v>
      </c>
      <c r="C46" s="3">
        <v>3.5748291015624998E-6</v>
      </c>
      <c r="D46" s="3">
        <v>3.3544921874999997E-6</v>
      </c>
      <c r="E46">
        <v>1.3317871093749999E-6</v>
      </c>
      <c r="F46">
        <v>2.3471069335937498E-6</v>
      </c>
      <c r="G46">
        <v>2.0028686523437498E-6</v>
      </c>
      <c r="H46" s="3"/>
      <c r="I46" s="3"/>
      <c r="J46" s="3"/>
    </row>
    <row r="47" spans="1:10" x14ac:dyDescent="0.2">
      <c r="A47" s="3">
        <v>0.4632568359375</v>
      </c>
      <c r="B47" s="3">
        <v>2.4850463867187501E-6</v>
      </c>
      <c r="C47" s="3">
        <v>3.6242675781249997E-6</v>
      </c>
      <c r="D47" s="3">
        <v>3.4045410156249998E-6</v>
      </c>
      <c r="E47">
        <v>1.3662719726562499E-6</v>
      </c>
      <c r="F47">
        <v>2.37701416015625E-6</v>
      </c>
      <c r="G47">
        <v>2.0208740234375E-6</v>
      </c>
      <c r="H47" s="3"/>
      <c r="I47" s="3"/>
      <c r="J47" s="3"/>
    </row>
    <row r="48" spans="1:10" x14ac:dyDescent="0.2">
      <c r="A48" s="3">
        <v>0.47332763671875</v>
      </c>
      <c r="B48" s="3">
        <v>2.5714111328125E-6</v>
      </c>
      <c r="C48" s="3">
        <v>3.6758422851562496E-6</v>
      </c>
      <c r="D48" s="3">
        <v>3.4558105468749998E-6</v>
      </c>
      <c r="E48">
        <v>1.3995361328124999E-6</v>
      </c>
      <c r="F48">
        <v>2.4078369140624999E-6</v>
      </c>
      <c r="G48">
        <v>2.0397949218749999E-6</v>
      </c>
      <c r="H48" s="3"/>
      <c r="I48" s="3"/>
      <c r="J48" s="3"/>
    </row>
    <row r="49" spans="1:10" x14ac:dyDescent="0.2">
      <c r="A49" s="3">
        <v>0.4833984375</v>
      </c>
      <c r="B49" s="3">
        <v>2.6574707031249997E-6</v>
      </c>
      <c r="C49" s="3">
        <v>3.72833251953125E-6</v>
      </c>
      <c r="D49" s="3">
        <v>3.5076904296875E-6</v>
      </c>
      <c r="E49">
        <v>1.4324951171874999E-6</v>
      </c>
      <c r="F49">
        <v>2.4395751953124999E-6</v>
      </c>
      <c r="G49">
        <v>2.0584106445312499E-6</v>
      </c>
      <c r="H49" s="3"/>
      <c r="I49" s="3"/>
      <c r="J49" s="3"/>
    </row>
    <row r="50" spans="1:10" x14ac:dyDescent="0.2">
      <c r="A50" s="3">
        <v>0.49346923828125</v>
      </c>
      <c r="B50" s="3">
        <v>2.7413940429687498E-6</v>
      </c>
      <c r="C50" s="3">
        <v>3.78204345703125E-6</v>
      </c>
      <c r="D50" s="3">
        <v>3.56231689453125E-6</v>
      </c>
      <c r="E50">
        <v>1.4624023437499999E-6</v>
      </c>
      <c r="F50">
        <v>2.4719238281250001E-6</v>
      </c>
      <c r="G50">
        <v>2.0761108398437498E-6</v>
      </c>
      <c r="H50" s="3"/>
      <c r="I50" s="3"/>
      <c r="J50" s="3"/>
    </row>
    <row r="51" spans="1:10" x14ac:dyDescent="0.2">
      <c r="A51" s="3">
        <v>0.5035400390625</v>
      </c>
      <c r="B51" s="3">
        <v>2.8231811523437498E-6</v>
      </c>
      <c r="C51" s="3">
        <v>3.83758544921875E-6</v>
      </c>
      <c r="D51" s="3">
        <v>3.616943359375E-6</v>
      </c>
      <c r="E51">
        <v>1.4907836914062499E-6</v>
      </c>
      <c r="F51">
        <v>2.5033569335937498E-6</v>
      </c>
      <c r="G51">
        <v>2.0947265624999998E-6</v>
      </c>
      <c r="H51" s="3"/>
      <c r="I51" s="3"/>
      <c r="J51" s="3"/>
    </row>
    <row r="52" spans="1:10" x14ac:dyDescent="0.2">
      <c r="A52" s="3">
        <v>0.51361083984375</v>
      </c>
      <c r="B52" s="3">
        <v>2.90374755859375E-6</v>
      </c>
      <c r="C52" s="3">
        <v>3.8958740234374999E-6</v>
      </c>
      <c r="D52" s="3">
        <v>3.6737060546875E-6</v>
      </c>
      <c r="E52">
        <v>1.5170288085937499E-6</v>
      </c>
      <c r="F52">
        <v>2.53662109375E-6</v>
      </c>
      <c r="G52">
        <v>2.1130371093749999E-6</v>
      </c>
      <c r="H52" s="3"/>
      <c r="I52" s="3"/>
      <c r="J52" s="3"/>
    </row>
    <row r="53" spans="1:10" x14ac:dyDescent="0.2">
      <c r="A53" s="3">
        <v>0.523681640625</v>
      </c>
      <c r="B53" s="3">
        <v>2.9833984375E-6</v>
      </c>
      <c r="C53" s="3">
        <v>3.9538574218749994E-6</v>
      </c>
      <c r="D53" s="3">
        <v>3.7319946289062499E-6</v>
      </c>
      <c r="E53">
        <v>1.54144287109375E-6</v>
      </c>
      <c r="F53">
        <v>2.5708007812499999E-6</v>
      </c>
      <c r="G53">
        <v>2.13134765625E-6</v>
      </c>
      <c r="H53" s="3"/>
      <c r="I53" s="3"/>
      <c r="J53" s="3"/>
    </row>
    <row r="54" spans="1:10" x14ac:dyDescent="0.2">
      <c r="A54" s="3">
        <v>0.53375244140625</v>
      </c>
      <c r="B54" s="3">
        <v>3.0606079101562497E-6</v>
      </c>
      <c r="C54" s="3">
        <v>4.0155029296875001E-6</v>
      </c>
      <c r="D54" s="3">
        <v>3.79180908203125E-6</v>
      </c>
      <c r="E54">
        <v>1.5634155273437499E-6</v>
      </c>
      <c r="F54">
        <v>2.6049804687499997E-6</v>
      </c>
      <c r="G54">
        <v>2.1490478515624999E-6</v>
      </c>
      <c r="H54" s="3"/>
      <c r="I54" s="3"/>
      <c r="J54" s="3"/>
    </row>
    <row r="55" spans="1:10" x14ac:dyDescent="0.2">
      <c r="A55" s="3">
        <v>0.5438232421875</v>
      </c>
      <c r="B55" s="3">
        <v>3.1365966796874999E-6</v>
      </c>
      <c r="C55" s="3">
        <v>4.0777587890624997E-6</v>
      </c>
      <c r="D55" s="3">
        <v>3.8534545898437498E-6</v>
      </c>
      <c r="E55">
        <v>1.5832519531249999E-6</v>
      </c>
      <c r="F55">
        <v>2.6412963867187501E-6</v>
      </c>
      <c r="G55">
        <v>2.1670532226562501E-6</v>
      </c>
      <c r="H55" s="3"/>
      <c r="I55" s="3"/>
      <c r="J55" s="3"/>
    </row>
    <row r="56" spans="1:10" x14ac:dyDescent="0.2">
      <c r="A56" s="3">
        <v>0.55389404296875</v>
      </c>
      <c r="B56" s="3">
        <v>3.2104492187500001E-6</v>
      </c>
      <c r="C56" s="3">
        <v>4.1421508789062497E-6</v>
      </c>
      <c r="D56" s="3">
        <v>3.91632080078125E-6</v>
      </c>
      <c r="E56">
        <v>1.6009521484375E-6</v>
      </c>
      <c r="F56">
        <v>2.6770019531249998E-6</v>
      </c>
      <c r="G56">
        <v>2.1853637695312498E-6</v>
      </c>
      <c r="H56" s="3"/>
      <c r="I56" s="3"/>
      <c r="J56" s="3"/>
    </row>
    <row r="57" spans="1:10" x14ac:dyDescent="0.2">
      <c r="A57" s="3">
        <v>0.56396484375</v>
      </c>
      <c r="B57" s="3">
        <v>3.2818603515624999E-6</v>
      </c>
      <c r="C57" s="3">
        <v>4.2086791992187501E-6</v>
      </c>
      <c r="D57" s="3">
        <v>3.9813232421874998E-6</v>
      </c>
      <c r="E57">
        <v>1.6159057617187499E-6</v>
      </c>
      <c r="F57">
        <v>2.7130126953124998E-6</v>
      </c>
      <c r="G57">
        <v>2.2027587890624998E-6</v>
      </c>
      <c r="H57" s="3"/>
      <c r="I57" s="3"/>
      <c r="J57" s="3"/>
    </row>
    <row r="58" spans="1:10" x14ac:dyDescent="0.2">
      <c r="A58" s="3">
        <v>0.57403564453125</v>
      </c>
      <c r="B58" s="3">
        <v>3.3532714843749997E-6</v>
      </c>
      <c r="C58" s="3">
        <v>4.2785644531249997E-6</v>
      </c>
      <c r="D58" s="3">
        <v>4.0493774414062501E-6</v>
      </c>
      <c r="E58">
        <v>1.627197265625E-6</v>
      </c>
      <c r="F58">
        <v>2.7505493164062501E-6</v>
      </c>
      <c r="G58">
        <v>2.22076416015625E-6</v>
      </c>
      <c r="H58" s="3"/>
      <c r="I58" s="3"/>
      <c r="J58" s="3"/>
    </row>
    <row r="59" spans="1:10" x14ac:dyDescent="0.2">
      <c r="A59" s="3">
        <v>0.5841064453125</v>
      </c>
      <c r="B59" s="3">
        <v>3.4222412109374997E-6</v>
      </c>
      <c r="C59" s="3">
        <v>4.3499755859375E-6</v>
      </c>
      <c r="D59" s="3">
        <v>4.1177368164062498E-6</v>
      </c>
      <c r="E59">
        <v>1.63909912109375E-6</v>
      </c>
      <c r="F59">
        <v>2.7880859374999999E-6</v>
      </c>
      <c r="G59">
        <v>2.2378540039062498E-6</v>
      </c>
      <c r="H59" s="3"/>
      <c r="I59" s="3"/>
      <c r="J59" s="3"/>
    </row>
    <row r="60" spans="1:10" x14ac:dyDescent="0.2">
      <c r="A60" s="3">
        <v>0.59417724609375</v>
      </c>
      <c r="B60" s="3">
        <v>3.4899902343749997E-6</v>
      </c>
      <c r="C60" s="3">
        <v>4.4241333007812496E-6</v>
      </c>
      <c r="D60" s="3">
        <v>4.188232421875E-6</v>
      </c>
      <c r="E60">
        <v>1.6485595703125E-6</v>
      </c>
      <c r="F60">
        <v>2.82501220703125E-6</v>
      </c>
      <c r="G60">
        <v>2.254638671875E-6</v>
      </c>
      <c r="H60" s="3"/>
      <c r="I60" s="3"/>
      <c r="J60" s="3"/>
    </row>
    <row r="61" spans="1:10" x14ac:dyDescent="0.2">
      <c r="A61" s="3">
        <v>0.604248046875</v>
      </c>
      <c r="B61" s="3">
        <v>3.5556030273437497E-6</v>
      </c>
      <c r="C61" s="3">
        <v>4.5001220703124994E-6</v>
      </c>
      <c r="D61" s="3">
        <v>4.2608642578124998E-6</v>
      </c>
      <c r="E61">
        <v>1.6546630859374999E-6</v>
      </c>
      <c r="F61">
        <v>2.8619384765625001E-6</v>
      </c>
      <c r="G61">
        <v>2.2705078124999998E-6</v>
      </c>
      <c r="H61" s="3"/>
      <c r="I61" s="3"/>
      <c r="J61" s="3"/>
    </row>
    <row r="62" spans="1:10" x14ac:dyDescent="0.2">
      <c r="A62" s="3">
        <v>0.61431884765625</v>
      </c>
      <c r="B62" s="3">
        <v>3.62030029296875E-6</v>
      </c>
      <c r="C62" s="3">
        <v>4.5785522460937499E-6</v>
      </c>
      <c r="D62" s="3">
        <v>4.3338012695312499E-6</v>
      </c>
      <c r="E62">
        <v>1.6607666015624999E-6</v>
      </c>
      <c r="F62">
        <v>2.8994750976562499E-6</v>
      </c>
      <c r="G62">
        <v>2.2857666015624998E-6</v>
      </c>
      <c r="H62" s="3"/>
      <c r="I62" s="3"/>
      <c r="J62" s="3"/>
    </row>
    <row r="63" spans="1:10" x14ac:dyDescent="0.2">
      <c r="A63" s="3">
        <v>0.6243896484375</v>
      </c>
      <c r="B63" s="3">
        <v>3.68255615234375E-6</v>
      </c>
      <c r="C63" s="3">
        <v>4.6578979492187496E-6</v>
      </c>
      <c r="D63" s="3">
        <v>4.4070434570312495E-6</v>
      </c>
      <c r="E63">
        <v>1.6644287109374999E-6</v>
      </c>
      <c r="F63">
        <v>2.9364013671875E-6</v>
      </c>
      <c r="G63">
        <v>2.3013305664062497E-6</v>
      </c>
      <c r="H63" s="3"/>
      <c r="I63" s="3"/>
      <c r="J63" s="3"/>
    </row>
    <row r="64" spans="1:10" x14ac:dyDescent="0.2">
      <c r="A64" s="3">
        <v>0.63446044921875</v>
      </c>
      <c r="B64" s="3">
        <v>3.74359130859375E-6</v>
      </c>
      <c r="C64" s="3">
        <v>4.7399902343749996E-6</v>
      </c>
      <c r="D64" s="3">
        <v>4.4827270507812498E-6</v>
      </c>
      <c r="E64">
        <v>1.6674804687499998E-6</v>
      </c>
      <c r="F64">
        <v>2.9730224609374998E-6</v>
      </c>
      <c r="G64">
        <v>2.3156738281250001E-6</v>
      </c>
      <c r="H64" s="3"/>
      <c r="I64" s="3"/>
      <c r="J64" s="3"/>
    </row>
    <row r="65" spans="1:10" x14ac:dyDescent="0.2">
      <c r="A65" s="3">
        <v>0.64453125</v>
      </c>
      <c r="B65" s="3">
        <v>3.8021850585937498E-6</v>
      </c>
      <c r="C65" s="3">
        <v>4.82086181640625E-6</v>
      </c>
      <c r="D65" s="3">
        <v>4.5599365234374999E-6</v>
      </c>
      <c r="E65">
        <v>1.6680908203125E-6</v>
      </c>
      <c r="F65">
        <v>3.0102539062499997E-6</v>
      </c>
      <c r="G65">
        <v>2.3321533203125001E-6</v>
      </c>
      <c r="H65" s="3"/>
      <c r="I65" s="3"/>
      <c r="J65" s="3"/>
    </row>
    <row r="66" spans="1:10" x14ac:dyDescent="0.2">
      <c r="A66" s="3">
        <v>0.65460205078125</v>
      </c>
      <c r="B66" s="3">
        <v>3.8592529296874997E-6</v>
      </c>
      <c r="C66" s="3">
        <v>4.9063110351562499E-6</v>
      </c>
      <c r="D66" s="3">
        <v>4.6374511718749995E-6</v>
      </c>
      <c r="E66">
        <v>1.6690063476562499E-6</v>
      </c>
      <c r="F66">
        <v>3.0493164062499998E-6</v>
      </c>
      <c r="G66">
        <v>2.3480224609374998E-6</v>
      </c>
      <c r="H66" s="3"/>
      <c r="I66" s="3"/>
      <c r="J66" s="3"/>
    </row>
    <row r="67" spans="1:10" x14ac:dyDescent="0.2">
      <c r="A67" s="3">
        <v>0.6646728515625</v>
      </c>
      <c r="B67" s="3">
        <v>3.9154052734374999E-6</v>
      </c>
      <c r="C67" s="3">
        <v>4.9908447265624997E-6</v>
      </c>
      <c r="D67" s="3">
        <v>4.7152709960937494E-6</v>
      </c>
      <c r="E67">
        <v>1.6705322265624999E-6</v>
      </c>
      <c r="F67">
        <v>3.0902099609374997E-6</v>
      </c>
      <c r="G67">
        <v>2.3641967773437499E-6</v>
      </c>
      <c r="H67" s="3"/>
      <c r="I67" s="3"/>
      <c r="J67" s="3"/>
    </row>
    <row r="68" spans="1:10" x14ac:dyDescent="0.2">
      <c r="A68" s="3">
        <v>0.67474365234375</v>
      </c>
      <c r="B68" s="3">
        <v>3.9700317382812495E-6</v>
      </c>
      <c r="C68" s="3">
        <v>5.0765991210937499E-6</v>
      </c>
      <c r="D68" s="3">
        <v>4.7940063476562494E-6</v>
      </c>
      <c r="E68">
        <v>1.6723632812499998E-6</v>
      </c>
      <c r="F68">
        <v>3.1350708007812501E-6</v>
      </c>
      <c r="G68">
        <v>2.3849487304687499E-6</v>
      </c>
      <c r="H68" s="3"/>
      <c r="I68" s="3"/>
      <c r="J68" s="3"/>
    </row>
    <row r="69" spans="1:10" x14ac:dyDescent="0.2">
      <c r="A69" s="3">
        <v>0.684814453125</v>
      </c>
      <c r="B69" s="3">
        <v>4.0219116210937497E-6</v>
      </c>
      <c r="C69" s="3">
        <v>5.1635742187499997E-6</v>
      </c>
      <c r="D69" s="3">
        <v>4.8712158203124995E-6</v>
      </c>
      <c r="E69">
        <v>1.6729736328125E-6</v>
      </c>
      <c r="F69">
        <v>3.1823730468749999E-6</v>
      </c>
      <c r="G69">
        <v>2.4053955078125E-6</v>
      </c>
      <c r="H69" s="3"/>
      <c r="I69" s="3"/>
      <c r="J69" s="3"/>
    </row>
    <row r="70" spans="1:10" x14ac:dyDescent="0.2">
      <c r="A70" s="3">
        <v>0.69488525390625</v>
      </c>
      <c r="B70" s="3">
        <v>4.0719604492187498E-6</v>
      </c>
      <c r="C70" s="3">
        <v>5.2484130859374998E-6</v>
      </c>
      <c r="D70" s="3">
        <v>4.9490356445312494E-6</v>
      </c>
      <c r="E70">
        <v>1.67633056640625E-6</v>
      </c>
      <c r="F70">
        <v>3.2363891601562497E-6</v>
      </c>
      <c r="G70">
        <v>2.4288940429687498E-6</v>
      </c>
      <c r="H70" s="3"/>
      <c r="I70" s="3"/>
      <c r="J70" s="3"/>
    </row>
    <row r="71" spans="1:10" x14ac:dyDescent="0.2">
      <c r="A71" s="3">
        <v>0.7049560546875</v>
      </c>
      <c r="B71" s="3">
        <v>4.11956787109375E-6</v>
      </c>
      <c r="C71" s="3">
        <v>5.33416748046875E-6</v>
      </c>
      <c r="D71" s="3">
        <v>5.0256347656249998E-6</v>
      </c>
      <c r="E71">
        <v>1.6799926757812498E-6</v>
      </c>
      <c r="F71">
        <v>3.2949829101562499E-6</v>
      </c>
      <c r="G71">
        <v>2.45452880859375E-6</v>
      </c>
      <c r="H71" s="3"/>
      <c r="I71" s="3"/>
      <c r="J71" s="3"/>
    </row>
    <row r="72" spans="1:10" x14ac:dyDescent="0.2">
      <c r="A72" s="3">
        <v>0.71502685546875</v>
      </c>
      <c r="B72" s="3">
        <v>4.1677856445312499E-6</v>
      </c>
      <c r="C72" s="3">
        <v>5.4226684570312496E-6</v>
      </c>
      <c r="D72" s="3">
        <v>5.1049804687499995E-6</v>
      </c>
      <c r="E72">
        <v>1.68609619140625E-6</v>
      </c>
      <c r="F72">
        <v>3.3615112304687499E-6</v>
      </c>
      <c r="G72">
        <v>2.484130859375E-6</v>
      </c>
      <c r="H72" s="3"/>
      <c r="I72" s="3"/>
      <c r="J72" s="3"/>
    </row>
    <row r="73" spans="1:10" x14ac:dyDescent="0.2">
      <c r="A73" s="3">
        <v>0.72509765625</v>
      </c>
      <c r="B73" s="3">
        <v>4.2129516601562502E-6</v>
      </c>
      <c r="C73" s="3">
        <v>5.5078125E-6</v>
      </c>
      <c r="D73" s="3">
        <v>5.1815795898437499E-6</v>
      </c>
      <c r="E73">
        <v>1.6934204101562499E-6</v>
      </c>
      <c r="F73">
        <v>3.4362792968749997E-6</v>
      </c>
      <c r="G73">
        <v>2.5146484375E-6</v>
      </c>
      <c r="H73" s="3"/>
      <c r="I73" s="3"/>
      <c r="J73" s="3"/>
    </row>
    <row r="74" spans="1:10" x14ac:dyDescent="0.2">
      <c r="A74" s="3">
        <v>0.73516845703125</v>
      </c>
      <c r="B74" s="3">
        <v>4.2547607421874996E-6</v>
      </c>
      <c r="C74" s="3">
        <v>5.59326171875E-6</v>
      </c>
      <c r="D74" s="3">
        <v>5.2581787109374994E-6</v>
      </c>
      <c r="E74">
        <v>1.7016601562499999E-6</v>
      </c>
      <c r="F74">
        <v>3.5156249999999999E-6</v>
      </c>
      <c r="G74">
        <v>2.5460815429687497E-6</v>
      </c>
      <c r="H74" s="3"/>
      <c r="I74" s="3"/>
      <c r="J74" s="3"/>
    </row>
    <row r="75" spans="1:10" x14ac:dyDescent="0.2">
      <c r="A75" s="3">
        <v>0.7452392578125</v>
      </c>
      <c r="B75" s="3">
        <v>4.2947387695312498E-6</v>
      </c>
      <c r="C75" s="3">
        <v>5.6799316406249994E-6</v>
      </c>
      <c r="D75" s="3">
        <v>5.3350830078125001E-6</v>
      </c>
      <c r="E75">
        <v>1.7126464843749999E-6</v>
      </c>
      <c r="F75">
        <v>3.6032104492187498E-6</v>
      </c>
      <c r="G75">
        <v>2.578125E-6</v>
      </c>
      <c r="H75" s="3"/>
      <c r="I75" s="3"/>
      <c r="J75" s="3"/>
    </row>
    <row r="76" spans="1:10" x14ac:dyDescent="0.2">
      <c r="A76" s="3">
        <v>0.75531005859375</v>
      </c>
      <c r="B76" s="3">
        <v>4.3325805664062495E-6</v>
      </c>
      <c r="C76" s="3">
        <v>5.7638549804687495E-6</v>
      </c>
      <c r="D76" s="3">
        <v>5.4089355468749994E-6</v>
      </c>
      <c r="E76">
        <v>1.724853515625E-6</v>
      </c>
      <c r="F76">
        <v>3.6959838867187499E-6</v>
      </c>
      <c r="G76">
        <v>2.60986328125E-6</v>
      </c>
      <c r="H76" s="3"/>
      <c r="I76" s="3"/>
      <c r="J76" s="3"/>
    </row>
    <row r="77" spans="1:10" x14ac:dyDescent="0.2">
      <c r="A77" s="3">
        <v>0.765380859375</v>
      </c>
      <c r="B77" s="3">
        <v>4.3664550781249995E-6</v>
      </c>
      <c r="C77" s="3">
        <v>5.8468627929687495E-6</v>
      </c>
      <c r="D77" s="3">
        <v>5.4855346679687498E-6</v>
      </c>
      <c r="E77">
        <v>1.7376708984374999E-6</v>
      </c>
      <c r="F77">
        <v>3.7921142578124999E-6</v>
      </c>
      <c r="G77">
        <v>2.6409912109374998E-6</v>
      </c>
      <c r="H77" s="3"/>
      <c r="I77" s="3"/>
      <c r="J77" s="3"/>
    </row>
    <row r="78" spans="1:10" x14ac:dyDescent="0.2">
      <c r="A78" s="3">
        <v>0.77545166015625</v>
      </c>
      <c r="B78" s="3">
        <v>4.3988037109374997E-6</v>
      </c>
      <c r="C78" s="3">
        <v>5.9304809570312501E-6</v>
      </c>
      <c r="D78" s="3">
        <v>5.560302734375E-6</v>
      </c>
      <c r="E78">
        <v>1.7526245117187498E-6</v>
      </c>
      <c r="F78">
        <v>3.8903808593749995E-6</v>
      </c>
      <c r="G78">
        <v>2.6712036132812499E-6</v>
      </c>
      <c r="H78" s="3"/>
      <c r="I78" s="3"/>
      <c r="J78" s="3"/>
    </row>
    <row r="79" spans="1:10" x14ac:dyDescent="0.2">
      <c r="A79" s="3">
        <v>0.7855224609375</v>
      </c>
      <c r="B79" s="3">
        <v>4.4281005859375002E-6</v>
      </c>
      <c r="C79" s="3">
        <v>6.0101318359375001E-6</v>
      </c>
      <c r="D79" s="3">
        <v>5.63140869140625E-6</v>
      </c>
      <c r="E79">
        <v>1.76544189453125E-6</v>
      </c>
      <c r="F79">
        <v>3.9886474609374995E-6</v>
      </c>
      <c r="G79">
        <v>2.69500732421875E-6</v>
      </c>
      <c r="H79" s="3"/>
      <c r="I79" s="3"/>
      <c r="J79" s="3"/>
    </row>
    <row r="80" spans="1:10" x14ac:dyDescent="0.2">
      <c r="A80" s="3">
        <v>0.79559326171875</v>
      </c>
      <c r="B80" s="3">
        <v>4.4531249999999998E-6</v>
      </c>
      <c r="C80" s="3">
        <v>6.0913085937500008E-6</v>
      </c>
      <c r="D80" s="3">
        <v>5.7049560546874998E-6</v>
      </c>
      <c r="E80">
        <v>1.7825317382812499E-6</v>
      </c>
      <c r="F80">
        <v>4.0814208984374999E-6</v>
      </c>
      <c r="G80">
        <v>2.7130126953124998E-6</v>
      </c>
      <c r="H80" s="3"/>
      <c r="I80" s="3"/>
      <c r="J80" s="3"/>
    </row>
    <row r="81" spans="1:10" x14ac:dyDescent="0.2">
      <c r="A81" s="3">
        <v>0.8056640625</v>
      </c>
      <c r="B81" s="3">
        <v>4.47784423828125E-6</v>
      </c>
      <c r="C81" s="3">
        <v>6.1676025390625009E-6</v>
      </c>
      <c r="D81" s="3">
        <v>5.7766723632812496E-6</v>
      </c>
      <c r="E81">
        <v>1.7990112304687499E-6</v>
      </c>
      <c r="F81">
        <v>4.1622924804687495E-6</v>
      </c>
      <c r="G81">
        <v>2.72674560546875E-6</v>
      </c>
      <c r="H81" s="3"/>
      <c r="I81" s="3"/>
      <c r="J81" s="3"/>
    </row>
    <row r="82" spans="1:10" x14ac:dyDescent="0.2">
      <c r="A82" s="3">
        <v>0.81573486328125</v>
      </c>
      <c r="B82" s="3">
        <v>4.4995117187499996E-6</v>
      </c>
      <c r="C82" s="3">
        <v>6.2438964843750001E-6</v>
      </c>
      <c r="D82" s="3">
        <v>5.8483886718750001E-6</v>
      </c>
      <c r="E82">
        <v>1.8191528320312499E-6</v>
      </c>
      <c r="F82">
        <v>4.22119140625E-6</v>
      </c>
      <c r="G82">
        <v>2.7294921874999997E-6</v>
      </c>
      <c r="H82" s="3"/>
      <c r="I82" s="3"/>
      <c r="J82" s="3"/>
    </row>
    <row r="83" spans="1:10" x14ac:dyDescent="0.2">
      <c r="A83" s="3">
        <v>0.8258056640625</v>
      </c>
      <c r="B83" s="3">
        <v>4.5166015624999998E-6</v>
      </c>
      <c r="C83" s="3">
        <v>6.3171386718750005E-6</v>
      </c>
      <c r="D83" s="3">
        <v>5.9188842773437495E-6</v>
      </c>
      <c r="E83">
        <v>1.8392944335937499E-6</v>
      </c>
      <c r="F83">
        <v>4.2529296874999995E-6</v>
      </c>
      <c r="G83">
        <v>2.7261352539062498E-6</v>
      </c>
      <c r="H83" s="3"/>
      <c r="I83" s="3"/>
      <c r="J83" s="3"/>
    </row>
    <row r="84" spans="1:10" x14ac:dyDescent="0.2">
      <c r="A84" s="3">
        <v>0.83587646484375</v>
      </c>
      <c r="B84" s="3">
        <v>4.5294189453124999E-6</v>
      </c>
      <c r="C84" s="3">
        <v>6.3873291015625004E-6</v>
      </c>
      <c r="D84" s="3">
        <v>5.9878540039062499E-6</v>
      </c>
      <c r="E84">
        <v>1.86370849609375E-6</v>
      </c>
      <c r="F84">
        <v>4.2501831054687501E-6</v>
      </c>
      <c r="G84">
        <v>2.7169799804687499E-6</v>
      </c>
      <c r="H84" s="3"/>
      <c r="I84" s="3"/>
      <c r="J84" s="3"/>
    </row>
    <row r="85" spans="1:10" x14ac:dyDescent="0.2">
      <c r="A85" s="3">
        <v>0.845947265625</v>
      </c>
      <c r="B85" s="3">
        <v>4.5364379882812501E-6</v>
      </c>
      <c r="C85" s="3">
        <v>6.4514160156250001E-6</v>
      </c>
      <c r="D85" s="3">
        <v>6.0556030273437499E-6</v>
      </c>
      <c r="E85">
        <v>1.8902587890624998E-6</v>
      </c>
      <c r="F85">
        <v>4.21112060546875E-6</v>
      </c>
      <c r="G85">
        <v>2.7041625976562498E-6</v>
      </c>
      <c r="H85" s="3"/>
      <c r="I85" s="3"/>
      <c r="J85" s="3"/>
    </row>
    <row r="86" spans="1:10" x14ac:dyDescent="0.2">
      <c r="A86" s="3">
        <v>0.85601806640625</v>
      </c>
      <c r="B86" s="3">
        <v>4.5407104492187502E-6</v>
      </c>
      <c r="C86" s="3">
        <v>6.5185546875000004E-6</v>
      </c>
      <c r="D86" s="3">
        <v>6.1248779296875005E-6</v>
      </c>
      <c r="E86">
        <v>1.9183349609375E-6</v>
      </c>
      <c r="F86">
        <v>4.1415405273437499E-6</v>
      </c>
      <c r="G86">
        <v>2.6934814453124997E-6</v>
      </c>
      <c r="H86" s="3"/>
      <c r="I86" s="3"/>
      <c r="J86" s="3"/>
    </row>
    <row r="87" spans="1:10" x14ac:dyDescent="0.2">
      <c r="A87" s="3">
        <v>0.8660888671875</v>
      </c>
      <c r="B87" s="3">
        <v>4.53887939453125E-6</v>
      </c>
      <c r="C87" s="3">
        <v>6.5795898437500004E-6</v>
      </c>
      <c r="D87" s="3">
        <v>6.1920166015625008E-6</v>
      </c>
      <c r="E87">
        <v>1.95098876953125E-6</v>
      </c>
      <c r="F87">
        <v>4.0509033203124999E-6</v>
      </c>
      <c r="G87">
        <v>2.68829345703125E-6</v>
      </c>
      <c r="H87" s="3"/>
      <c r="I87" s="3"/>
      <c r="J87" s="3"/>
    </row>
    <row r="88" spans="1:10" x14ac:dyDescent="0.2">
      <c r="A88" s="3">
        <v>0.87615966796875</v>
      </c>
      <c r="B88" s="3">
        <v>4.5327758789062499E-6</v>
      </c>
      <c r="C88" s="3">
        <v>6.6406250000000005E-6</v>
      </c>
      <c r="D88" s="3">
        <v>6.2591552734375001E-6</v>
      </c>
      <c r="E88">
        <v>1.98699951171875E-6</v>
      </c>
      <c r="F88">
        <v>3.9498901367187497E-6</v>
      </c>
      <c r="G88">
        <v>2.6910400390624998E-6</v>
      </c>
      <c r="H88" s="3"/>
      <c r="I88" s="3"/>
      <c r="J88" s="3"/>
    </row>
    <row r="89" spans="1:10" x14ac:dyDescent="0.2">
      <c r="A89" s="3">
        <v>0.88623046875</v>
      </c>
      <c r="B89" s="3">
        <v>4.5217895507812499E-6</v>
      </c>
      <c r="C89" s="3">
        <v>6.6986083984375009E-6</v>
      </c>
      <c r="D89" s="3">
        <v>6.3232421875000007E-6</v>
      </c>
      <c r="E89">
        <v>2.02972412109375E-6</v>
      </c>
      <c r="F89">
        <v>3.8540649414062496E-6</v>
      </c>
      <c r="G89">
        <v>2.7066040039062497E-6</v>
      </c>
      <c r="H89" s="3"/>
      <c r="I89" s="3"/>
      <c r="J89" s="3"/>
    </row>
    <row r="90" spans="1:10" x14ac:dyDescent="0.2">
      <c r="A90" s="3">
        <v>0.89630126953125</v>
      </c>
      <c r="B90" s="3">
        <v>4.50408935546875E-6</v>
      </c>
      <c r="C90" s="3">
        <v>6.7504882812500002E-6</v>
      </c>
      <c r="D90" s="3">
        <v>6.3873291015625004E-6</v>
      </c>
      <c r="E90">
        <v>2.0791625976562499E-6</v>
      </c>
      <c r="F90">
        <v>3.7695312499999997E-6</v>
      </c>
      <c r="G90">
        <v>2.7374267578125001E-6</v>
      </c>
      <c r="H90" s="3"/>
      <c r="I90" s="3"/>
      <c r="J90" s="3"/>
    </row>
    <row r="91" spans="1:10" x14ac:dyDescent="0.2">
      <c r="A91" s="3">
        <v>0.9063720703125</v>
      </c>
      <c r="B91" s="3">
        <v>4.4842529296874996E-6</v>
      </c>
      <c r="C91" s="3">
        <v>6.8023681640625005E-6</v>
      </c>
      <c r="D91" s="3">
        <v>6.4514160156250001E-6</v>
      </c>
      <c r="E91">
        <v>2.13775634765625E-6</v>
      </c>
      <c r="F91">
        <v>3.7045288085937499E-6</v>
      </c>
      <c r="G91">
        <v>2.7899169921875E-6</v>
      </c>
      <c r="H91" s="3"/>
      <c r="I91" s="3"/>
      <c r="J91" s="3"/>
    </row>
    <row r="92" spans="1:10" x14ac:dyDescent="0.2">
      <c r="A92" s="3">
        <v>0.91644287109375</v>
      </c>
      <c r="B92" s="3">
        <v>4.459228515625E-6</v>
      </c>
      <c r="C92" s="3">
        <v>6.8572998046875003E-6</v>
      </c>
      <c r="D92" s="3">
        <v>6.5185546875000004E-6</v>
      </c>
      <c r="E92">
        <v>2.2103881835937498E-6</v>
      </c>
      <c r="F92">
        <v>3.66607666015625E-6</v>
      </c>
      <c r="G92">
        <v>2.8713989257812498E-6</v>
      </c>
      <c r="H92" s="3"/>
      <c r="I92" s="3"/>
      <c r="J92" s="3"/>
    </row>
    <row r="93" spans="1:10" x14ac:dyDescent="0.2">
      <c r="A93" s="3">
        <v>0.926513671875</v>
      </c>
      <c r="B93" s="3">
        <v>4.4338989257812501E-6</v>
      </c>
      <c r="C93" s="3">
        <v>6.9061279296875009E-6</v>
      </c>
      <c r="D93" s="3">
        <v>6.5826416015625009E-6</v>
      </c>
      <c r="E93">
        <v>2.2991943359374997E-6</v>
      </c>
      <c r="F93">
        <v>3.66180419921875E-6</v>
      </c>
      <c r="G93">
        <v>2.9983520507812497E-6</v>
      </c>
      <c r="H93" s="3"/>
      <c r="I93" s="3"/>
      <c r="J93" s="3"/>
    </row>
    <row r="94" spans="1:10" x14ac:dyDescent="0.2">
      <c r="A94" s="3">
        <v>0.93658447265625</v>
      </c>
      <c r="B94" s="3">
        <v>4.4049072265624999E-6</v>
      </c>
      <c r="C94" s="3">
        <v>6.9549560546875006E-6</v>
      </c>
      <c r="D94" s="3">
        <v>6.6497802734375003E-6</v>
      </c>
      <c r="E94">
        <v>2.410888671875E-6</v>
      </c>
      <c r="F94">
        <v>3.7054443359375E-6</v>
      </c>
      <c r="G94">
        <v>3.1802368164062499E-6</v>
      </c>
      <c r="H94" s="3"/>
      <c r="I94" s="3"/>
      <c r="J94" s="3"/>
    </row>
    <row r="95" spans="1:10" x14ac:dyDescent="0.2">
      <c r="A95" s="3">
        <v>0.9466552734375</v>
      </c>
      <c r="B95" s="3">
        <v>4.3765258789062494E-6</v>
      </c>
      <c r="C95" s="3">
        <v>7.0037841796875003E-6</v>
      </c>
      <c r="D95" s="3">
        <v>6.7169189453125005E-6</v>
      </c>
      <c r="E95">
        <v>2.5543212890624999E-6</v>
      </c>
      <c r="F95">
        <v>3.8137817382812499E-6</v>
      </c>
      <c r="G95">
        <v>3.44207763671875E-6</v>
      </c>
      <c r="H95" s="3"/>
      <c r="I95" s="3"/>
      <c r="J95" s="3"/>
    </row>
    <row r="96" spans="1:10" x14ac:dyDescent="0.2">
      <c r="A96" s="3">
        <v>0.95672607421875</v>
      </c>
      <c r="B96" s="3">
        <v>4.34661865234375E-6</v>
      </c>
      <c r="C96" s="3">
        <v>7.0495605468750003E-6</v>
      </c>
      <c r="D96" s="3">
        <v>6.7810058593750003E-6</v>
      </c>
      <c r="E96">
        <v>2.7362060546874997E-6</v>
      </c>
      <c r="F96">
        <v>4.0078735351562501E-6</v>
      </c>
      <c r="G96">
        <v>3.7969970703124997E-6</v>
      </c>
      <c r="H96" s="3"/>
      <c r="I96" s="3"/>
      <c r="J96" s="3"/>
    </row>
    <row r="97" spans="1:10" x14ac:dyDescent="0.2">
      <c r="A97" s="3">
        <v>0.966796875</v>
      </c>
      <c r="B97" s="3">
        <v>4.3182373046874996E-6</v>
      </c>
      <c r="C97" s="3">
        <v>7.0983886718750009E-6</v>
      </c>
      <c r="D97" s="3">
        <v>6.8481445312500005E-6</v>
      </c>
      <c r="E97">
        <v>2.9727172851562499E-6</v>
      </c>
      <c r="F97">
        <v>4.3115234374999997E-6</v>
      </c>
      <c r="G97">
        <v>4.2620849609375002E-6</v>
      </c>
      <c r="H97" s="3"/>
      <c r="I97" s="3"/>
      <c r="J97" s="3"/>
    </row>
    <row r="98" spans="1:10" x14ac:dyDescent="0.2">
      <c r="A98" s="3">
        <v>0.97686767578125</v>
      </c>
      <c r="B98" s="3">
        <v>4.2892456054687494E-6</v>
      </c>
      <c r="C98" s="3">
        <v>7.1502685546875003E-6</v>
      </c>
      <c r="D98" s="3">
        <v>6.9152832031250007E-6</v>
      </c>
      <c r="E98">
        <v>3.2839965820312499E-6</v>
      </c>
      <c r="F98">
        <v>4.7299194335937497E-6</v>
      </c>
      <c r="G98">
        <v>4.86663818359375E-6</v>
      </c>
      <c r="H98" s="3"/>
      <c r="I98" s="3"/>
      <c r="J98" s="3"/>
    </row>
    <row r="99" spans="1:10" x14ac:dyDescent="0.2">
      <c r="A99" s="3">
        <v>0.9869384765625</v>
      </c>
      <c r="B99" s="3">
        <v>4.26361083984375E-6</v>
      </c>
      <c r="C99" s="3">
        <v>7.2021484375000005E-6</v>
      </c>
      <c r="D99" s="3">
        <v>6.9854736328125006E-6</v>
      </c>
      <c r="E99">
        <v>3.69781494140625E-6</v>
      </c>
      <c r="F99">
        <v>5.2688598632812499E-6</v>
      </c>
      <c r="G99">
        <v>5.6756591796874993E-6</v>
      </c>
      <c r="H99" s="3"/>
      <c r="I99" s="3"/>
      <c r="J99" s="3"/>
    </row>
    <row r="100" spans="1:10" x14ac:dyDescent="0.2">
      <c r="A100" s="3">
        <v>0.99700927734375</v>
      </c>
      <c r="B100" s="3">
        <v>4.2401123046874994E-6</v>
      </c>
      <c r="C100" s="3">
        <v>7.2601318359375009E-6</v>
      </c>
      <c r="D100" s="3">
        <v>7.0556640625000005E-6</v>
      </c>
      <c r="E100">
        <v>4.2501831054687501E-6</v>
      </c>
      <c r="F100">
        <v>5.9503173828124996E-6</v>
      </c>
      <c r="G100">
        <v>6.7623901367187494E-6</v>
      </c>
      <c r="H100" s="3"/>
      <c r="I100" s="3"/>
      <c r="J100" s="3"/>
    </row>
    <row r="101" spans="1:10" x14ac:dyDescent="0.2">
      <c r="A101" s="3">
        <v>1.007080078125</v>
      </c>
      <c r="B101" s="3">
        <v>4.2187500000000001E-6</v>
      </c>
      <c r="C101" s="3">
        <v>7.3181152343750004E-6</v>
      </c>
      <c r="D101" s="3">
        <v>7.1289062500000009E-6</v>
      </c>
      <c r="E101">
        <v>4.99114990234375E-6</v>
      </c>
      <c r="F101">
        <v>6.8551635742187499E-6</v>
      </c>
      <c r="G101">
        <v>8.2305908203124999E-6</v>
      </c>
      <c r="H101" s="3"/>
      <c r="I101" s="3"/>
      <c r="J101" s="3"/>
    </row>
    <row r="102" spans="1:10" x14ac:dyDescent="0.2">
      <c r="A102" s="3">
        <v>1.01715087890625</v>
      </c>
      <c r="B102" s="3">
        <v>4.1989135742187497E-6</v>
      </c>
      <c r="C102" s="3">
        <v>7.3760986328125008E-6</v>
      </c>
      <c r="D102" s="3">
        <v>7.2021484375000005E-6</v>
      </c>
      <c r="E102">
        <v>5.9826660156249998E-6</v>
      </c>
      <c r="F102">
        <v>8.0871582031250004E-6</v>
      </c>
      <c r="G102">
        <v>1.0137939453125002E-5</v>
      </c>
      <c r="H102" s="3"/>
      <c r="I102" s="3"/>
      <c r="J102" s="3"/>
    </row>
    <row r="103" spans="1:10" x14ac:dyDescent="0.2">
      <c r="A103" s="3">
        <v>1.0272216796875</v>
      </c>
      <c r="B103" s="3">
        <v>4.1870117187499997E-6</v>
      </c>
      <c r="C103" s="3">
        <v>7.4401855468750005E-6</v>
      </c>
      <c r="D103" s="3">
        <v>7.2814941406250002E-6</v>
      </c>
      <c r="E103">
        <v>7.3178100585937492E-6</v>
      </c>
      <c r="F103">
        <v>9.7534179687500015E-6</v>
      </c>
      <c r="G103">
        <v>1.2573242187500001E-5</v>
      </c>
      <c r="H103" s="3"/>
      <c r="I103" s="3"/>
      <c r="J103" s="3"/>
    </row>
    <row r="104" spans="1:10" x14ac:dyDescent="0.2">
      <c r="A104" s="3">
        <v>1.03729248046875</v>
      </c>
      <c r="B104" s="3">
        <v>4.1748046875000002E-6</v>
      </c>
      <c r="C104" s="3">
        <v>7.5042724609375002E-6</v>
      </c>
      <c r="D104" s="3">
        <v>7.3638916015625004E-6</v>
      </c>
      <c r="E104">
        <v>9.0789794921875013E-6</v>
      </c>
      <c r="F104">
        <v>1.1914062500000001E-5</v>
      </c>
      <c r="G104">
        <v>1.55059814453125E-5</v>
      </c>
      <c r="H104" s="3"/>
      <c r="I104" s="3"/>
      <c r="J104" s="3"/>
    </row>
    <row r="105" spans="1:10" x14ac:dyDescent="0.2">
      <c r="A105" s="3">
        <v>1.04736328125</v>
      </c>
      <c r="B105" s="3">
        <v>4.1671752929687501E-6</v>
      </c>
      <c r="C105" s="3">
        <v>7.5622558593750006E-6</v>
      </c>
      <c r="D105" s="3">
        <v>7.443237304687501E-6</v>
      </c>
      <c r="E105">
        <v>1.1334228515625E-5</v>
      </c>
      <c r="F105">
        <v>1.4593505859375E-5</v>
      </c>
      <c r="G105">
        <v>1.8862915039062503E-5</v>
      </c>
      <c r="H105" s="3"/>
      <c r="I105" s="3"/>
      <c r="J105" s="3"/>
    </row>
    <row r="106" spans="1:10" x14ac:dyDescent="0.2">
      <c r="A106" s="3">
        <v>1.05743408203125</v>
      </c>
      <c r="B106" s="3">
        <v>4.1625976562499998E-6</v>
      </c>
      <c r="C106" s="3">
        <v>7.6171875000000005E-6</v>
      </c>
      <c r="D106" s="3">
        <v>7.5195312500000002E-6</v>
      </c>
      <c r="E106">
        <v>1.4117431640625E-5</v>
      </c>
      <c r="F106">
        <v>1.77520751953125E-5</v>
      </c>
      <c r="G106">
        <v>2.2460937500000003E-5</v>
      </c>
      <c r="H106" s="3"/>
      <c r="I106" s="3"/>
      <c r="J106" s="3"/>
    </row>
    <row r="107" spans="1:10" x14ac:dyDescent="0.2">
      <c r="A107" s="3">
        <v>1.0675048828125</v>
      </c>
      <c r="B107" s="3">
        <v>4.1619873046875E-6</v>
      </c>
      <c r="C107" s="3">
        <v>7.666015625000001E-6</v>
      </c>
      <c r="D107" s="3">
        <v>7.5927734375000006E-6</v>
      </c>
      <c r="E107">
        <v>1.7385864257812503E-5</v>
      </c>
      <c r="F107">
        <v>2.1246337890625001E-5</v>
      </c>
      <c r="G107">
        <v>2.6040649414062502E-5</v>
      </c>
      <c r="H107" s="3"/>
      <c r="I107" s="3"/>
      <c r="J107" s="3"/>
    </row>
    <row r="108" spans="1:10" x14ac:dyDescent="0.2">
      <c r="A108" s="3">
        <v>1.07757568359375</v>
      </c>
      <c r="B108" s="3">
        <v>4.1638183593750002E-6</v>
      </c>
      <c r="C108" s="3">
        <v>7.6995849609375007E-6</v>
      </c>
      <c r="D108" s="3">
        <v>7.659912109375E-6</v>
      </c>
      <c r="E108">
        <v>2.1014404296875003E-5</v>
      </c>
      <c r="F108">
        <v>2.4844360351562501E-5</v>
      </c>
      <c r="G108">
        <v>2.9296875000000002E-5</v>
      </c>
      <c r="H108" s="3"/>
      <c r="I108" s="3"/>
      <c r="J108" s="3"/>
    </row>
    <row r="109" spans="1:10" x14ac:dyDescent="0.2">
      <c r="A109" s="3">
        <v>1.087646484375</v>
      </c>
      <c r="B109" s="3">
        <v>4.1683959960937497E-6</v>
      </c>
      <c r="C109" s="3">
        <v>7.7239990234375014E-6</v>
      </c>
      <c r="D109" s="3">
        <v>7.7148437500000008E-6</v>
      </c>
      <c r="E109">
        <v>2.4768066406250003E-5</v>
      </c>
      <c r="F109">
        <v>2.8244018554687503E-5</v>
      </c>
      <c r="G109">
        <v>3.1942749023437506E-5</v>
      </c>
      <c r="H109" s="3"/>
      <c r="I109" s="3"/>
      <c r="J109" s="3"/>
    </row>
    <row r="110" spans="1:10" x14ac:dyDescent="0.2">
      <c r="A110" s="3">
        <v>1.09771728515625</v>
      </c>
      <c r="B110" s="3">
        <v>4.1741943359374995E-6</v>
      </c>
      <c r="C110" s="3">
        <v>7.7362060546875001E-6</v>
      </c>
      <c r="D110" s="3">
        <v>7.7636718750000005E-6</v>
      </c>
      <c r="E110">
        <v>2.8366088867187503E-5</v>
      </c>
      <c r="F110">
        <v>3.1167602539062503E-5</v>
      </c>
      <c r="G110">
        <v>3.3792114257812505E-5</v>
      </c>
      <c r="H110" s="3"/>
      <c r="I110" s="3"/>
      <c r="J110" s="3"/>
    </row>
    <row r="111" spans="1:10" x14ac:dyDescent="0.2">
      <c r="A111" s="3">
        <v>1.1077880859375</v>
      </c>
      <c r="B111" s="3">
        <v>4.18060302734375E-6</v>
      </c>
      <c r="C111" s="3">
        <v>7.7331542968750004E-6</v>
      </c>
      <c r="D111" s="3">
        <v>7.8002929687499998E-6</v>
      </c>
      <c r="E111">
        <v>3.1481933593750002E-5</v>
      </c>
      <c r="F111">
        <v>3.3340454101562501E-5</v>
      </c>
      <c r="G111">
        <v>3.4765625E-5</v>
      </c>
      <c r="H111" s="3"/>
      <c r="I111" s="3"/>
      <c r="J111" s="3"/>
    </row>
    <row r="112" spans="1:10" x14ac:dyDescent="0.2">
      <c r="A112" s="4">
        <v>1.11785888671875</v>
      </c>
      <c r="B112" s="3">
        <v>4.1894531249999996E-6</v>
      </c>
      <c r="C112" s="3">
        <v>7.7148437500000008E-6</v>
      </c>
      <c r="D112" s="3">
        <v>7.8277587890625002E-6</v>
      </c>
      <c r="E112">
        <v>3.3856201171875005E-5</v>
      </c>
      <c r="F112">
        <v>3.4658813476562505E-5</v>
      </c>
      <c r="G112">
        <v>3.4954833984375006E-5</v>
      </c>
      <c r="H112" s="3"/>
      <c r="I112" s="3"/>
      <c r="J112" s="3"/>
    </row>
    <row r="113" spans="1:10" x14ac:dyDescent="0.2">
      <c r="A113" s="3">
        <v>1.1279296875</v>
      </c>
      <c r="B113" s="3">
        <v>4.1983032226562499E-6</v>
      </c>
      <c r="C113" s="3">
        <v>7.6904296875000001E-6</v>
      </c>
      <c r="D113" s="3">
        <v>7.8460693359374999E-6</v>
      </c>
      <c r="E113">
        <v>3.5357666015625002E-5</v>
      </c>
      <c r="F113">
        <v>3.5150146484375005E-5</v>
      </c>
      <c r="G113">
        <v>3.4561157226562502E-5</v>
      </c>
      <c r="H113" s="3"/>
      <c r="I113" s="3"/>
      <c r="J113" s="3"/>
    </row>
    <row r="114" spans="1:10" x14ac:dyDescent="0.2">
      <c r="A114" s="3">
        <v>1.13800048828125</v>
      </c>
      <c r="B114" s="3">
        <v>4.2059326171874999E-6</v>
      </c>
      <c r="C114" s="3">
        <v>7.6538085937500007E-6</v>
      </c>
      <c r="D114" s="3">
        <v>7.8552246093750005E-6</v>
      </c>
      <c r="E114">
        <v>3.5998535156250006E-5</v>
      </c>
      <c r="F114">
        <v>3.4973144531250004E-5</v>
      </c>
      <c r="G114">
        <v>3.3792114257812505E-5</v>
      </c>
      <c r="H114" s="3"/>
      <c r="I114" s="3"/>
      <c r="J114" s="3"/>
    </row>
    <row r="115" spans="1:10" x14ac:dyDescent="0.2">
      <c r="A115" s="3">
        <v>1.1480712890625</v>
      </c>
      <c r="B115" s="3">
        <v>4.2144775390625E-6</v>
      </c>
      <c r="C115" s="3">
        <v>7.6080322265625007E-6</v>
      </c>
      <c r="D115" s="3">
        <v>7.8521728515625009E-6</v>
      </c>
      <c r="E115">
        <v>3.5916137695312502E-5</v>
      </c>
      <c r="F115">
        <v>3.4332275390625E-5</v>
      </c>
      <c r="G115">
        <v>3.2830810546875003E-5</v>
      </c>
      <c r="H115" s="3"/>
      <c r="I115" s="3"/>
      <c r="J115" s="3"/>
    </row>
    <row r="116" spans="1:10" x14ac:dyDescent="0.2">
      <c r="A116" s="3">
        <v>1.15814208984375</v>
      </c>
      <c r="B116" s="3">
        <v>4.2193603515624998E-6</v>
      </c>
      <c r="C116" s="3">
        <v>7.559204101562501E-6</v>
      </c>
      <c r="D116" s="3">
        <v>7.8369140625000009E-6</v>
      </c>
      <c r="E116">
        <v>3.5342407226562504E-5</v>
      </c>
      <c r="F116">
        <v>3.3441162109375003E-5</v>
      </c>
      <c r="G116">
        <v>3.1814575195312499E-5</v>
      </c>
      <c r="H116" s="3"/>
      <c r="I116" s="3"/>
      <c r="J116" s="3"/>
    </row>
    <row r="117" spans="1:10" x14ac:dyDescent="0.2">
      <c r="A117" s="3">
        <v>1.168212890625</v>
      </c>
      <c r="B117" s="3">
        <v>4.2239379882812502E-6</v>
      </c>
      <c r="C117" s="3">
        <v>7.5042724609375002E-6</v>
      </c>
      <c r="D117" s="3">
        <v>7.8125000000000002E-6</v>
      </c>
      <c r="E117">
        <v>3.4484863281250004E-5</v>
      </c>
      <c r="F117">
        <v>3.2449340820312504E-5</v>
      </c>
      <c r="G117">
        <v>3.0834960937500006E-5</v>
      </c>
      <c r="H117" s="3"/>
      <c r="I117" s="3"/>
      <c r="J117" s="3"/>
    </row>
    <row r="118" spans="1:10" x14ac:dyDescent="0.2">
      <c r="A118" s="3">
        <v>1.17828369140625</v>
      </c>
      <c r="B118" s="3">
        <v>4.2285156249999997E-6</v>
      </c>
      <c r="C118" s="3">
        <v>7.4462890625000007E-6</v>
      </c>
      <c r="D118" s="3">
        <v>7.7789306640625005E-6</v>
      </c>
      <c r="E118">
        <v>3.3502197265625003E-5</v>
      </c>
      <c r="F118">
        <v>3.1469726562500004E-5</v>
      </c>
      <c r="G118">
        <v>2.9934692382812503E-5</v>
      </c>
      <c r="H118" s="3"/>
      <c r="I118" s="3"/>
      <c r="J118" s="3"/>
    </row>
    <row r="119" spans="1:10" x14ac:dyDescent="0.2">
      <c r="A119" s="3">
        <v>1.1883544921875</v>
      </c>
      <c r="B119" s="3">
        <v>4.2346191406249998E-6</v>
      </c>
      <c r="C119" s="3">
        <v>7.3852539062500006E-6</v>
      </c>
      <c r="D119" s="3">
        <v>7.7331542968750004E-6</v>
      </c>
      <c r="E119">
        <v>3.2519531250000003E-5</v>
      </c>
      <c r="F119">
        <v>3.0551147460937503E-5</v>
      </c>
      <c r="G119">
        <v>2.9135131835937503E-5</v>
      </c>
      <c r="H119" s="3"/>
      <c r="I119" s="3"/>
      <c r="J119" s="3"/>
    </row>
    <row r="120" spans="1:10" x14ac:dyDescent="0.2">
      <c r="A120" s="3">
        <v>1.19842529296875</v>
      </c>
      <c r="B120" s="3">
        <v>4.2419433593749995E-6</v>
      </c>
      <c r="C120" s="3">
        <v>7.3272705078125002E-6</v>
      </c>
      <c r="D120" s="3">
        <v>7.6782226562500014E-6</v>
      </c>
      <c r="E120">
        <v>3.1597900390625003E-5</v>
      </c>
      <c r="F120">
        <v>2.9733276367187502E-5</v>
      </c>
      <c r="G120">
        <v>2.8448486328125001E-5</v>
      </c>
      <c r="H120" s="3"/>
      <c r="I120" s="3"/>
      <c r="J120" s="3"/>
    </row>
    <row r="121" spans="1:10" x14ac:dyDescent="0.2">
      <c r="A121" s="3">
        <v>1.20849609375</v>
      </c>
      <c r="B121" s="3">
        <v>4.2504882812499996E-6</v>
      </c>
      <c r="C121" s="3">
        <v>7.2662353515625002E-6</v>
      </c>
      <c r="D121" s="3">
        <v>7.6110839843750003E-6</v>
      </c>
      <c r="E121">
        <v>3.07647705078125E-5</v>
      </c>
      <c r="F121">
        <v>2.9022216796875002E-5</v>
      </c>
      <c r="G121">
        <v>2.7871704101562503E-5</v>
      </c>
      <c r="H121" s="3"/>
      <c r="I121" s="3"/>
      <c r="J121" s="3"/>
    </row>
    <row r="122" spans="1:10" x14ac:dyDescent="0.2">
      <c r="A122" s="3">
        <v>1.21856689453125</v>
      </c>
      <c r="B122" s="3">
        <v>4.2630004882812494E-6</v>
      </c>
      <c r="C122" s="3">
        <v>7.2082519531250006E-6</v>
      </c>
      <c r="D122" s="3">
        <v>7.5408935546875004E-6</v>
      </c>
      <c r="E122">
        <v>3.0047607421875001E-5</v>
      </c>
      <c r="F122">
        <v>2.8424072265625004E-5</v>
      </c>
      <c r="G122">
        <v>2.7401733398437501E-5</v>
      </c>
      <c r="H122" s="3"/>
      <c r="I122" s="3"/>
      <c r="J122" s="3"/>
    </row>
    <row r="123" spans="1:10" x14ac:dyDescent="0.2">
      <c r="A123" s="3">
        <v>1.2286376953125</v>
      </c>
      <c r="B123" s="3">
        <v>4.2776489257812497E-6</v>
      </c>
      <c r="C123" s="3">
        <v>7.1563720703125004E-6</v>
      </c>
      <c r="D123" s="3">
        <v>7.4676513671875009E-6</v>
      </c>
      <c r="E123">
        <v>2.9437255859375004E-5</v>
      </c>
      <c r="F123">
        <v>2.7932739257812503E-5</v>
      </c>
      <c r="G123">
        <v>2.7038574218750004E-5</v>
      </c>
      <c r="H123" s="3"/>
      <c r="I123" s="3"/>
      <c r="J123" s="3"/>
    </row>
    <row r="124" spans="1:10" x14ac:dyDescent="0.2">
      <c r="A124" s="3">
        <v>1.23870849609375</v>
      </c>
      <c r="B124" s="3">
        <v>4.2974853515625E-6</v>
      </c>
      <c r="C124" s="3">
        <v>7.1105957031250004E-6</v>
      </c>
      <c r="D124" s="3">
        <v>7.3944091796875005E-6</v>
      </c>
      <c r="E124">
        <v>2.8936767578125001E-5</v>
      </c>
      <c r="F124">
        <v>2.7548217773437502E-5</v>
      </c>
      <c r="G124">
        <v>2.6776123046875002E-5</v>
      </c>
      <c r="H124" s="3"/>
      <c r="I124" s="3"/>
      <c r="J124" s="3"/>
    </row>
    <row r="125" spans="1:10" x14ac:dyDescent="0.2">
      <c r="A125" s="3">
        <v>1.248779296875</v>
      </c>
      <c r="B125" s="3">
        <v>4.3243408203124998E-6</v>
      </c>
      <c r="C125" s="3">
        <v>7.0770263671875007E-6</v>
      </c>
      <c r="D125" s="3">
        <v>7.3364257812500009E-6</v>
      </c>
      <c r="E125">
        <v>2.8543090820312504E-5</v>
      </c>
      <c r="F125">
        <v>2.7276611328125001E-5</v>
      </c>
      <c r="G125">
        <v>2.6614379882812503E-5</v>
      </c>
      <c r="H125" s="3"/>
      <c r="I125" s="3"/>
      <c r="J125" s="3"/>
    </row>
    <row r="126" spans="1:10" x14ac:dyDescent="0.2">
      <c r="A126" s="3">
        <v>1.25885009765625</v>
      </c>
      <c r="B126" s="3">
        <v>4.3566894531249999E-6</v>
      </c>
      <c r="C126" s="3">
        <v>7.0617675781250007E-6</v>
      </c>
      <c r="D126" s="3">
        <v>7.2998046875000007E-6</v>
      </c>
      <c r="E126">
        <v>2.8247070312500003E-5</v>
      </c>
      <c r="F126">
        <v>2.7105712890625003E-5</v>
      </c>
      <c r="G126">
        <v>2.6559448242187502E-5</v>
      </c>
      <c r="H126" s="3"/>
      <c r="I126" s="3"/>
      <c r="J126" s="3"/>
    </row>
    <row r="127" spans="1:10" x14ac:dyDescent="0.2">
      <c r="A127" s="3">
        <v>1.2689208984375</v>
      </c>
      <c r="B127" s="3">
        <v>4.3984985351562494E-6</v>
      </c>
      <c r="C127" s="3">
        <v>7.0709228515625005E-6</v>
      </c>
      <c r="D127" s="3">
        <v>7.2906494140625009E-6</v>
      </c>
      <c r="E127">
        <v>2.8051757812500004E-5</v>
      </c>
      <c r="F127">
        <v>2.7047729492187503E-5</v>
      </c>
      <c r="G127">
        <v>2.6617431640625003E-5</v>
      </c>
      <c r="H127" s="3"/>
      <c r="I127" s="3"/>
      <c r="J127" s="3"/>
    </row>
    <row r="128" spans="1:10" x14ac:dyDescent="0.2">
      <c r="A128" s="3">
        <v>1.27899169921875</v>
      </c>
      <c r="B128" s="3">
        <v>4.4519042968749994E-6</v>
      </c>
      <c r="C128" s="3">
        <v>7.1105957031250004E-6</v>
      </c>
      <c r="D128" s="3">
        <v>7.3272705078125002E-6</v>
      </c>
      <c r="E128">
        <v>2.7957153320312501E-5</v>
      </c>
      <c r="F128">
        <v>2.7102661132812503E-5</v>
      </c>
      <c r="G128">
        <v>2.6788330078125001E-5</v>
      </c>
      <c r="H128" s="3"/>
      <c r="I128" s="3"/>
      <c r="J128" s="3"/>
    </row>
    <row r="129" spans="1:10" x14ac:dyDescent="0.2">
      <c r="A129" s="3">
        <v>1.2890625</v>
      </c>
      <c r="B129" s="3">
        <v>4.5223999023437496E-6</v>
      </c>
      <c r="C129" s="3">
        <v>7.1929931640625006E-6</v>
      </c>
      <c r="D129" s="3">
        <v>7.4218750000000008E-6</v>
      </c>
      <c r="E129">
        <v>2.7966308593750003E-5</v>
      </c>
      <c r="F129">
        <v>2.7273559570312502E-5</v>
      </c>
      <c r="G129">
        <v>2.7081298828125002E-5</v>
      </c>
      <c r="H129" s="3"/>
      <c r="I129" s="3"/>
      <c r="J129" s="3"/>
    </row>
    <row r="130" spans="1:10" x14ac:dyDescent="0.2">
      <c r="A130" s="3">
        <v>1.29913330078125</v>
      </c>
      <c r="B130" s="3">
        <v>4.6154785156249996E-6</v>
      </c>
      <c r="C130" s="3">
        <v>7.3333740234375004E-6</v>
      </c>
      <c r="D130" s="3">
        <v>7.589721679687501E-6</v>
      </c>
      <c r="E130">
        <v>2.8091430664062503E-5</v>
      </c>
      <c r="F130">
        <v>2.7572631835937502E-5</v>
      </c>
      <c r="G130">
        <v>2.7502441406250003E-5</v>
      </c>
      <c r="H130" s="3"/>
      <c r="I130" s="3"/>
      <c r="J130" s="3"/>
    </row>
    <row r="131" spans="1:10" x14ac:dyDescent="0.2">
      <c r="A131" s="3">
        <v>1.3092041015625</v>
      </c>
      <c r="B131" s="3">
        <v>4.7344970703125E-6</v>
      </c>
      <c r="C131" s="3">
        <v>7.5469970703125006E-6</v>
      </c>
      <c r="D131" s="3">
        <v>7.8521728515625009E-6</v>
      </c>
      <c r="E131">
        <v>2.8332519531250003E-5</v>
      </c>
      <c r="F131">
        <v>2.8005981445312502E-5</v>
      </c>
      <c r="G131">
        <v>2.8060913085937503E-5</v>
      </c>
      <c r="H131" s="3"/>
      <c r="I131" s="3"/>
      <c r="J131" s="3"/>
    </row>
    <row r="132" spans="1:10" x14ac:dyDescent="0.2">
      <c r="A132" s="3">
        <v>1.31927490234375</v>
      </c>
      <c r="B132" s="3">
        <v>4.8861694335937501E-6</v>
      </c>
      <c r="C132" s="3">
        <v>7.8521728515625009E-6</v>
      </c>
      <c r="D132" s="3">
        <v>8.2214355468750009E-6</v>
      </c>
      <c r="E132">
        <v>2.8695678710937501E-5</v>
      </c>
      <c r="F132">
        <v>2.8576660156250004E-5</v>
      </c>
      <c r="G132">
        <v>2.8756713867187501E-5</v>
      </c>
      <c r="H132" s="3"/>
      <c r="I132" s="3"/>
      <c r="J132" s="3"/>
    </row>
    <row r="133" spans="1:10" x14ac:dyDescent="0.2">
      <c r="A133" s="3">
        <v>1.329345703125</v>
      </c>
      <c r="B133" s="3">
        <v>5.081787109375E-6</v>
      </c>
      <c r="C133" s="3">
        <v>8.2733154296875002E-6</v>
      </c>
      <c r="D133" s="3">
        <v>8.721923828125E-6</v>
      </c>
      <c r="E133">
        <v>2.9187011718750001E-5</v>
      </c>
      <c r="F133">
        <v>2.9284667968750004E-5</v>
      </c>
      <c r="G133">
        <v>2.9589843750000004E-5</v>
      </c>
      <c r="H133" s="3"/>
      <c r="I133" s="3"/>
      <c r="J133" s="3"/>
    </row>
    <row r="134" spans="1:10" x14ac:dyDescent="0.2">
      <c r="A134" s="3">
        <v>1.33941650390625</v>
      </c>
      <c r="B134" s="3">
        <v>5.3344726562499995E-6</v>
      </c>
      <c r="C134" s="3">
        <v>8.8470458984375014E-6</v>
      </c>
      <c r="D134" s="3">
        <v>9.3841552734375016E-6</v>
      </c>
      <c r="E134">
        <v>2.9824829101562502E-5</v>
      </c>
      <c r="F134">
        <v>3.0145263671875004E-5</v>
      </c>
      <c r="G134">
        <v>3.0563354492187502E-5</v>
      </c>
      <c r="H134" s="3"/>
      <c r="I134" s="3"/>
      <c r="J134" s="3"/>
    </row>
    <row r="135" spans="1:10" x14ac:dyDescent="0.2">
      <c r="A135" s="3">
        <v>1.3494873046875</v>
      </c>
      <c r="B135" s="3">
        <v>5.6552124023437501E-6</v>
      </c>
      <c r="C135" s="3">
        <v>9.6069335937500007E-6</v>
      </c>
      <c r="D135" s="3">
        <v>1.0229492187500002E-5</v>
      </c>
      <c r="E135">
        <v>3.0596923828125005E-5</v>
      </c>
      <c r="F135">
        <v>3.1134033203125E-5</v>
      </c>
      <c r="G135">
        <v>3.1652832031250004E-5</v>
      </c>
      <c r="H135" s="3"/>
      <c r="I135" s="3"/>
      <c r="J135" s="3"/>
    </row>
    <row r="136" spans="1:10" x14ac:dyDescent="0.2">
      <c r="A136" s="3">
        <v>1.35955810546875</v>
      </c>
      <c r="B136" s="3">
        <v>6.0632324218749999E-6</v>
      </c>
      <c r="C136" s="3">
        <v>1.0592651367187501E-5</v>
      </c>
      <c r="D136" s="3">
        <v>1.1285400390625001E-5</v>
      </c>
      <c r="E136">
        <v>3.1512451171875006E-5</v>
      </c>
      <c r="F136">
        <v>3.2247924804687506E-5</v>
      </c>
      <c r="G136">
        <v>3.2846069335937501E-5</v>
      </c>
      <c r="H136" s="3"/>
      <c r="I136" s="3"/>
      <c r="J136" s="3"/>
    </row>
    <row r="137" spans="1:10" x14ac:dyDescent="0.2">
      <c r="A137" s="3">
        <v>1.36962890625</v>
      </c>
      <c r="B137" s="3">
        <v>6.5734863281250002E-6</v>
      </c>
      <c r="C137" s="3">
        <v>1.1849975585937501E-5</v>
      </c>
      <c r="D137" s="3">
        <v>1.2576293945312501E-5</v>
      </c>
      <c r="E137">
        <v>3.2559204101562506E-5</v>
      </c>
      <c r="F137">
        <v>3.34716796875E-5</v>
      </c>
      <c r="G137">
        <v>3.4118652343750003E-5</v>
      </c>
      <c r="H137" s="3"/>
      <c r="I137" s="3"/>
      <c r="J137" s="3"/>
    </row>
    <row r="138" spans="1:10" x14ac:dyDescent="0.2">
      <c r="A138" s="3">
        <v>1.37969970703125</v>
      </c>
      <c r="B138" s="3">
        <v>7.189941406250001E-6</v>
      </c>
      <c r="C138" s="3">
        <v>1.3409423828125E-5</v>
      </c>
      <c r="D138" s="3">
        <v>1.4126586914062501E-5</v>
      </c>
      <c r="E138">
        <v>3.37188720703125E-5</v>
      </c>
      <c r="F138">
        <v>3.4768676757812506E-5</v>
      </c>
      <c r="G138">
        <v>3.543701171875E-5</v>
      </c>
      <c r="H138" s="3"/>
      <c r="I138" s="3"/>
      <c r="J138" s="3"/>
    </row>
    <row r="139" spans="1:10" x14ac:dyDescent="0.2">
      <c r="A139" s="3">
        <v>1.3897705078125</v>
      </c>
      <c r="B139" s="3">
        <v>7.9284667968750009E-6</v>
      </c>
      <c r="C139" s="3">
        <v>1.5246582031250001E-5</v>
      </c>
      <c r="D139" s="3">
        <v>1.5951538085937502E-5</v>
      </c>
      <c r="E139">
        <v>3.4985351562500003E-5</v>
      </c>
      <c r="F139">
        <v>3.6114501953125E-5</v>
      </c>
      <c r="G139">
        <v>3.6770629882812503E-5</v>
      </c>
      <c r="H139" s="3"/>
      <c r="I139" s="3"/>
      <c r="J139" s="3"/>
    </row>
    <row r="140" spans="1:10" x14ac:dyDescent="0.2">
      <c r="A140" s="3">
        <v>1.39984130859375</v>
      </c>
      <c r="B140" s="3">
        <v>8.7982177734375E-6</v>
      </c>
      <c r="C140" s="3">
        <v>1.7303466796875002E-5</v>
      </c>
      <c r="D140" s="3">
        <v>1.8060302734375003E-5</v>
      </c>
      <c r="E140">
        <v>3.6318969726562505E-5</v>
      </c>
      <c r="F140">
        <v>3.74664306640625E-5</v>
      </c>
      <c r="G140">
        <v>3.8073730468750001E-5</v>
      </c>
      <c r="H140" s="3"/>
      <c r="I140" s="3"/>
      <c r="J140" s="3"/>
    </row>
    <row r="141" spans="1:10" x14ac:dyDescent="0.2">
      <c r="A141" s="3">
        <v>1.409912109375</v>
      </c>
      <c r="B141" s="3">
        <v>9.8083496093750006E-6</v>
      </c>
      <c r="C141" s="3">
        <v>1.9549560546875002E-5</v>
      </c>
      <c r="D141" s="3">
        <v>2.0413208007812502E-5</v>
      </c>
      <c r="E141">
        <v>3.7680053710937504E-5</v>
      </c>
      <c r="F141">
        <v>3.8775634765625005E-5</v>
      </c>
      <c r="G141">
        <v>3.9303588867187501E-5</v>
      </c>
      <c r="H141" s="3"/>
      <c r="I141" s="3"/>
      <c r="J141" s="3"/>
    </row>
    <row r="142" spans="1:10" x14ac:dyDescent="0.2">
      <c r="A142" s="3">
        <v>1.41998291015625</v>
      </c>
      <c r="B142" s="3">
        <v>1.09649658203125E-5</v>
      </c>
      <c r="C142" s="3">
        <v>2.1981811523437502E-5</v>
      </c>
      <c r="D142" s="3">
        <v>2.2955322265625003E-5</v>
      </c>
      <c r="E142">
        <v>3.9059448242187501E-5</v>
      </c>
      <c r="F142">
        <v>4.0023803710937503E-5</v>
      </c>
      <c r="G142">
        <v>4.0441894531250005E-5</v>
      </c>
      <c r="H142" s="3"/>
      <c r="I142" s="3"/>
      <c r="J142" s="3"/>
    </row>
    <row r="143" spans="1:10" x14ac:dyDescent="0.2">
      <c r="A143" s="3">
        <v>1.4300537109375</v>
      </c>
      <c r="B143" s="3">
        <v>1.2274169921875002E-5</v>
      </c>
      <c r="C143" s="3">
        <v>2.4560546875000002E-5</v>
      </c>
      <c r="D143" s="3">
        <v>2.5619506835937501E-5</v>
      </c>
      <c r="E143">
        <v>4.0399169921875003E-5</v>
      </c>
      <c r="F143">
        <v>4.1162109375000007E-5</v>
      </c>
      <c r="G143">
        <v>4.1452026367187502E-5</v>
      </c>
      <c r="H143" s="3"/>
      <c r="I143" s="3"/>
      <c r="J143" s="3"/>
    </row>
    <row r="144" spans="1:10" x14ac:dyDescent="0.2">
      <c r="A144" s="3">
        <v>1.44012451171875</v>
      </c>
      <c r="B144" s="3">
        <v>1.3735961914062502E-5</v>
      </c>
      <c r="C144" s="3">
        <v>2.7221679687500004E-5</v>
      </c>
      <c r="D144" s="3">
        <v>2.8329467773437504E-5</v>
      </c>
      <c r="E144">
        <v>4.1665649414062505E-5</v>
      </c>
      <c r="F144">
        <v>4.2153930664062506E-5</v>
      </c>
      <c r="G144">
        <v>4.2309570312500002E-5</v>
      </c>
      <c r="H144" s="3"/>
      <c r="I144" s="3"/>
      <c r="J144" s="3"/>
    </row>
    <row r="145" spans="1:10" x14ac:dyDescent="0.2">
      <c r="A145" s="3">
        <v>1.4501953125</v>
      </c>
      <c r="B145" s="3">
        <v>1.53472900390625E-5</v>
      </c>
      <c r="C145" s="3">
        <v>2.9919433593750002E-5</v>
      </c>
      <c r="D145" s="3">
        <v>3.0996704101562501E-5</v>
      </c>
      <c r="E145">
        <v>4.2831420898437506E-5</v>
      </c>
      <c r="F145">
        <v>4.2990112304687502E-5</v>
      </c>
      <c r="G145">
        <v>4.3008422851562507E-5</v>
      </c>
      <c r="H145" s="3"/>
      <c r="I145" s="3"/>
      <c r="J145" s="3"/>
    </row>
    <row r="146" spans="1:10" x14ac:dyDescent="0.2">
      <c r="A146" s="3">
        <v>1.46026611328125</v>
      </c>
      <c r="B146" s="3">
        <v>1.710205078125E-5</v>
      </c>
      <c r="C146" s="3">
        <v>3.2559204101562506E-5</v>
      </c>
      <c r="D146" s="3">
        <v>3.3523559570312501E-5</v>
      </c>
      <c r="E146">
        <v>4.3875122070312506E-5</v>
      </c>
      <c r="F146">
        <v>4.3661499023437503E-5</v>
      </c>
      <c r="G146">
        <v>4.35577392578125E-5</v>
      </c>
      <c r="H146" s="3"/>
      <c r="I146" s="3"/>
      <c r="J146" s="3"/>
    </row>
    <row r="147" spans="1:10" x14ac:dyDescent="0.2">
      <c r="A147" s="3">
        <v>1.4703369140625</v>
      </c>
      <c r="B147" s="3">
        <v>1.8991088867187502E-5</v>
      </c>
      <c r="C147" s="3">
        <v>3.5058593750000001E-5</v>
      </c>
      <c r="D147" s="3">
        <v>3.58123779296875E-5</v>
      </c>
      <c r="E147">
        <v>4.4784545898437501E-5</v>
      </c>
      <c r="F147">
        <v>4.4177246093750007E-5</v>
      </c>
      <c r="G147">
        <v>4.3963623046875003E-5</v>
      </c>
      <c r="H147" s="3"/>
      <c r="I147" s="3"/>
      <c r="J147" s="3"/>
    </row>
    <row r="148" spans="1:10" x14ac:dyDescent="0.2">
      <c r="A148" s="3">
        <v>1.48040771484375</v>
      </c>
      <c r="B148" s="3">
        <v>2.0999145507812501E-5</v>
      </c>
      <c r="C148" s="3">
        <v>3.7313842773437504E-5</v>
      </c>
      <c r="D148" s="3">
        <v>3.7759399414062502E-5</v>
      </c>
      <c r="E148">
        <v>4.5556640625000004E-5</v>
      </c>
      <c r="F148">
        <v>4.4555664062500006E-5</v>
      </c>
      <c r="G148">
        <v>4.4250488281250005E-5</v>
      </c>
      <c r="H148" s="3"/>
      <c r="I148" s="3"/>
      <c r="J148" s="3"/>
    </row>
    <row r="149" spans="1:10" x14ac:dyDescent="0.2">
      <c r="A149" s="3">
        <v>1.490478515625</v>
      </c>
      <c r="B149" s="3">
        <v>2.3120117187500002E-5</v>
      </c>
      <c r="C149" s="3">
        <v>3.9245605468750001E-5</v>
      </c>
      <c r="D149" s="3">
        <v>3.93157958984375E-5</v>
      </c>
      <c r="E149">
        <v>4.6215820312500006E-5</v>
      </c>
      <c r="F149">
        <v>4.4827270507812503E-5</v>
      </c>
      <c r="G149">
        <v>4.4436645507812505E-5</v>
      </c>
      <c r="H149" s="3"/>
      <c r="I149" s="3"/>
      <c r="J149" s="3"/>
    </row>
    <row r="150" spans="1:10" x14ac:dyDescent="0.2">
      <c r="A150" s="3">
        <v>1.50054931640625</v>
      </c>
      <c r="B150" s="3">
        <v>2.53143310546875E-5</v>
      </c>
      <c r="C150" s="3">
        <v>4.0774536132812502E-5</v>
      </c>
      <c r="D150" s="3">
        <v>4.0441894531250005E-5</v>
      </c>
      <c r="E150">
        <v>4.6771240234375006E-5</v>
      </c>
      <c r="F150">
        <v>4.4989013671875005E-5</v>
      </c>
      <c r="G150">
        <v>4.4531250000000002E-5</v>
      </c>
      <c r="H150" s="3"/>
      <c r="I150" s="3"/>
      <c r="J150" s="3"/>
    </row>
    <row r="151" spans="1:10" x14ac:dyDescent="0.2">
      <c r="A151" s="4">
        <v>1.5106201171875</v>
      </c>
      <c r="B151" s="3">
        <v>2.7563476562500003E-5</v>
      </c>
      <c r="C151" s="3">
        <v>4.1885375976562502E-5</v>
      </c>
      <c r="D151" s="3">
        <v>4.1165161132812506E-5</v>
      </c>
      <c r="E151">
        <v>4.7235107421875002E-5</v>
      </c>
      <c r="F151">
        <v>4.5071411132812503E-5</v>
      </c>
      <c r="G151">
        <v>4.454345703125E-5</v>
      </c>
      <c r="H151" s="3"/>
      <c r="I151" s="3"/>
      <c r="J151" s="3"/>
    </row>
    <row r="152" spans="1:10" x14ac:dyDescent="0.2">
      <c r="A152" s="3">
        <v>1.52069091796875</v>
      </c>
      <c r="B152" s="3">
        <v>2.9827880859375001E-5</v>
      </c>
      <c r="C152" s="3">
        <v>4.2608642578125003E-5</v>
      </c>
      <c r="D152" s="3">
        <v>4.1549682617187505E-5</v>
      </c>
      <c r="E152">
        <v>4.7628784179687506E-5</v>
      </c>
      <c r="F152">
        <v>4.5068359375000003E-5</v>
      </c>
      <c r="G152">
        <v>4.4476318359375001E-5</v>
      </c>
      <c r="H152" s="3"/>
      <c r="I152" s="3"/>
      <c r="J152" s="3"/>
    </row>
    <row r="153" spans="1:10" x14ac:dyDescent="0.2">
      <c r="A153" s="3">
        <v>1.53076171875</v>
      </c>
      <c r="B153" s="3">
        <v>3.2061767578124999E-5</v>
      </c>
      <c r="C153" s="3">
        <v>4.3011474609375006E-5</v>
      </c>
      <c r="D153" s="3">
        <v>4.1687011718750003E-5</v>
      </c>
      <c r="E153">
        <v>4.7955322265625004E-5</v>
      </c>
      <c r="F153">
        <v>4.4989013671875005E-5</v>
      </c>
      <c r="G153">
        <v>4.4329833984375003E-5</v>
      </c>
      <c r="H153" s="3"/>
      <c r="I153" s="3"/>
      <c r="J153" s="3"/>
    </row>
    <row r="154" spans="1:10" x14ac:dyDescent="0.2">
      <c r="A154" s="3">
        <v>1.54083251953125</v>
      </c>
      <c r="B154" s="3">
        <v>3.4216308593750006E-5</v>
      </c>
      <c r="C154" s="3">
        <v>4.3167114257812503E-5</v>
      </c>
      <c r="D154" s="3">
        <v>4.1635131835937502E-5</v>
      </c>
      <c r="E154">
        <v>4.8229980468750001E-5</v>
      </c>
      <c r="F154">
        <v>4.4827270507812503E-5</v>
      </c>
      <c r="G154">
        <v>4.4100952148437502E-5</v>
      </c>
      <c r="H154" s="3"/>
      <c r="I154" s="3"/>
      <c r="J154" s="3"/>
    </row>
    <row r="155" spans="1:10" x14ac:dyDescent="0.2">
      <c r="A155" s="3">
        <v>1.5509033203125</v>
      </c>
      <c r="B155" s="3">
        <v>3.624267578125E-5</v>
      </c>
      <c r="C155" s="3">
        <v>4.3142700195312505E-5</v>
      </c>
      <c r="D155" s="3">
        <v>4.1442871093750003E-5</v>
      </c>
      <c r="E155">
        <v>4.8440551757812505E-5</v>
      </c>
      <c r="F155">
        <v>4.4573974609375004E-5</v>
      </c>
      <c r="G155">
        <v>4.3783569335937503E-5</v>
      </c>
      <c r="H155" s="3"/>
      <c r="I155" s="3"/>
      <c r="J155" s="3"/>
    </row>
    <row r="156" spans="1:10" x14ac:dyDescent="0.2">
      <c r="A156" s="3">
        <v>1.56097412109375</v>
      </c>
      <c r="B156" s="3">
        <v>3.8110351562500004E-5</v>
      </c>
      <c r="C156" s="3">
        <v>4.2956542968750006E-5</v>
      </c>
      <c r="D156" s="3">
        <v>4.1125488281250004E-5</v>
      </c>
      <c r="E156">
        <v>4.8583984375000002E-5</v>
      </c>
      <c r="F156">
        <v>4.4229125976562501E-5</v>
      </c>
      <c r="G156">
        <v>4.3377685546875007E-5</v>
      </c>
      <c r="H156" s="3"/>
      <c r="I156" s="3"/>
      <c r="J156" s="3"/>
    </row>
    <row r="157" spans="1:10" x14ac:dyDescent="0.2">
      <c r="A157" s="3">
        <v>1.571044921875</v>
      </c>
      <c r="B157" s="3">
        <v>3.9828491210937505E-5</v>
      </c>
      <c r="C157" s="3">
        <v>4.2626953125000001E-5</v>
      </c>
      <c r="D157" s="3">
        <v>4.0686035156250005E-5</v>
      </c>
      <c r="E157">
        <v>4.8651123046875002E-5</v>
      </c>
      <c r="F157">
        <v>4.3798828125000001E-5</v>
      </c>
      <c r="G157">
        <v>4.2895507812500006E-5</v>
      </c>
      <c r="H157" s="3"/>
      <c r="I157" s="3"/>
      <c r="J157" s="3"/>
    </row>
    <row r="158" spans="1:10" x14ac:dyDescent="0.2">
      <c r="A158" s="3">
        <v>1.58111572265625</v>
      </c>
      <c r="B158" s="3">
        <v>4.1394042968750002E-5</v>
      </c>
      <c r="C158" s="3">
        <v>4.2111206054687504E-5</v>
      </c>
      <c r="D158" s="3">
        <v>4.0097045898437502E-5</v>
      </c>
      <c r="E158">
        <v>4.8623657226562505E-5</v>
      </c>
      <c r="F158">
        <v>4.3270874023437505E-5</v>
      </c>
      <c r="G158">
        <v>4.2327880859375E-5</v>
      </c>
      <c r="H158" s="3"/>
      <c r="I158" s="3"/>
      <c r="J158" s="3"/>
    </row>
    <row r="159" spans="1:10" x14ac:dyDescent="0.2">
      <c r="A159" s="3">
        <v>1.5911865234375</v>
      </c>
      <c r="B159" s="3">
        <v>4.2871093750000001E-5</v>
      </c>
      <c r="C159" s="3">
        <v>4.1409301757812507E-5</v>
      </c>
      <c r="D159" s="3">
        <v>3.93768310546875E-5</v>
      </c>
      <c r="E159">
        <v>4.8492431640625006E-5</v>
      </c>
      <c r="F159">
        <v>4.2675781250000003E-5</v>
      </c>
      <c r="G159">
        <v>4.1677856445312504E-5</v>
      </c>
      <c r="H159" s="3"/>
      <c r="I159" s="3"/>
      <c r="J159" s="3"/>
    </row>
    <row r="160" spans="1:10" x14ac:dyDescent="0.2">
      <c r="A160" s="3">
        <v>1.60125732421875</v>
      </c>
      <c r="B160" s="3">
        <v>4.4329833984375003E-5</v>
      </c>
      <c r="C160" s="3">
        <v>4.0536499023437501E-5</v>
      </c>
      <c r="D160" s="3">
        <v>3.8537597656250004E-5</v>
      </c>
      <c r="E160">
        <v>4.8248291015625006E-5</v>
      </c>
      <c r="F160">
        <v>4.2001342773437502E-5</v>
      </c>
      <c r="G160">
        <v>4.0966796875000001E-5</v>
      </c>
      <c r="H160" s="3"/>
      <c r="I160" s="3"/>
      <c r="J160" s="3"/>
    </row>
    <row r="161" spans="1:10" x14ac:dyDescent="0.2">
      <c r="A161" s="3">
        <v>1.611328125</v>
      </c>
      <c r="B161" s="3">
        <v>4.5788574218750005E-5</v>
      </c>
      <c r="C161" s="3">
        <v>3.9526367187500004E-5</v>
      </c>
      <c r="D161" s="3">
        <v>3.7612915039062505E-5</v>
      </c>
      <c r="E161">
        <v>4.7857666015625001E-5</v>
      </c>
      <c r="F161">
        <v>4.1275024414062501E-5</v>
      </c>
      <c r="G161">
        <v>4.0203857421875004E-5</v>
      </c>
      <c r="H161" s="3"/>
      <c r="I161" s="3"/>
      <c r="J161" s="3"/>
    </row>
    <row r="162" spans="1:10" x14ac:dyDescent="0.2">
      <c r="A162" s="3">
        <v>1.62139892578125</v>
      </c>
      <c r="B162" s="3">
        <v>4.7222900390625003E-5</v>
      </c>
      <c r="C162" s="3">
        <v>3.8424682617187503E-5</v>
      </c>
      <c r="D162" s="3">
        <v>3.6633300781250004E-5</v>
      </c>
      <c r="E162">
        <v>4.7320556640625006E-5</v>
      </c>
      <c r="F162">
        <v>4.0496826171875005E-5</v>
      </c>
      <c r="G162">
        <v>3.9419555664062502E-5</v>
      </c>
      <c r="H162" s="3"/>
      <c r="I162" s="3"/>
      <c r="J162" s="3"/>
    </row>
    <row r="163" spans="1:10" x14ac:dyDescent="0.2">
      <c r="A163" s="3">
        <v>1.6314697265625</v>
      </c>
      <c r="B163" s="3">
        <v>4.8541259765625007E-5</v>
      </c>
      <c r="C163" s="3">
        <v>3.7286376953125E-5</v>
      </c>
      <c r="D163" s="3">
        <v>3.5632324218750006E-5</v>
      </c>
      <c r="E163">
        <v>4.6612548828125003E-5</v>
      </c>
      <c r="F163">
        <v>3.9694213867187506E-5</v>
      </c>
      <c r="G163">
        <v>3.863525390625E-5</v>
      </c>
      <c r="H163" s="3"/>
      <c r="I163" s="3"/>
      <c r="J163" s="3"/>
    </row>
    <row r="164" spans="1:10" x14ac:dyDescent="0.2">
      <c r="A164" s="3">
        <v>1.64154052734375</v>
      </c>
      <c r="B164" s="3">
        <v>4.9566650390625003E-5</v>
      </c>
      <c r="C164" s="3">
        <v>3.6151123046875003E-5</v>
      </c>
      <c r="D164" s="3">
        <v>3.4631347656250001E-5</v>
      </c>
      <c r="E164">
        <v>4.5761108398437502E-5</v>
      </c>
      <c r="F164">
        <v>3.88824462890625E-5</v>
      </c>
      <c r="G164">
        <v>3.7881469726562502E-5</v>
      </c>
      <c r="H164" s="3"/>
      <c r="I164" s="3"/>
      <c r="J164" s="3"/>
    </row>
    <row r="165" spans="1:10" x14ac:dyDescent="0.2">
      <c r="A165" s="3">
        <v>1.651611328125</v>
      </c>
      <c r="B165" s="3">
        <v>5.0189208984375002E-5</v>
      </c>
      <c r="C165" s="3">
        <v>3.5049438476562502E-5</v>
      </c>
      <c r="D165" s="3">
        <v>3.3660888671874999E-5</v>
      </c>
      <c r="E165">
        <v>4.4808959960937505E-5</v>
      </c>
      <c r="F165">
        <v>3.8095092773437506E-5</v>
      </c>
      <c r="G165">
        <v>3.7176513671875005E-5</v>
      </c>
      <c r="H165" s="3"/>
      <c r="I165" s="3"/>
      <c r="J165" s="3"/>
    </row>
    <row r="166" spans="1:10" x14ac:dyDescent="0.2">
      <c r="A166" s="3">
        <v>1.66168212890625</v>
      </c>
      <c r="B166" s="3">
        <v>5.0244140625000003E-5</v>
      </c>
      <c r="C166" s="3">
        <v>3.3999633789062503E-5</v>
      </c>
      <c r="D166" s="3">
        <v>3.2723999023437501E-5</v>
      </c>
      <c r="E166">
        <v>4.3832397460937504E-5</v>
      </c>
      <c r="F166">
        <v>3.7338256835937501E-5</v>
      </c>
      <c r="G166">
        <v>3.6514282226562504E-5</v>
      </c>
      <c r="H166" s="3"/>
      <c r="I166" s="3"/>
      <c r="J166" s="3"/>
    </row>
    <row r="167" spans="1:10" x14ac:dyDescent="0.2">
      <c r="A167" s="3">
        <v>1.6717529296875</v>
      </c>
      <c r="B167" s="3">
        <v>4.9682617187500003E-5</v>
      </c>
      <c r="C167" s="3">
        <v>3.3013916015625003E-5</v>
      </c>
      <c r="D167" s="3">
        <v>3.1848144531250003E-5</v>
      </c>
      <c r="E167">
        <v>4.2871093750000001E-5</v>
      </c>
      <c r="F167">
        <v>3.6633300781250004E-5</v>
      </c>
      <c r="G167">
        <v>3.5897827148437504E-5</v>
      </c>
      <c r="H167" s="3"/>
      <c r="I167" s="3"/>
      <c r="J167" s="3"/>
    </row>
    <row r="168" spans="1:10" x14ac:dyDescent="0.2">
      <c r="A168" s="3">
        <v>1.68182373046875</v>
      </c>
      <c r="B168" s="3">
        <v>4.8428344726562506E-5</v>
      </c>
      <c r="C168" s="3">
        <v>3.2092285156250003E-5</v>
      </c>
      <c r="D168" s="3">
        <v>3.1027221679687505E-5</v>
      </c>
      <c r="E168">
        <v>4.1940307617187502E-5</v>
      </c>
      <c r="F168">
        <v>3.5971069335937502E-5</v>
      </c>
      <c r="G168">
        <v>3.5324096679687506E-5</v>
      </c>
      <c r="H168" s="3"/>
      <c r="I168" s="3"/>
      <c r="J168" s="3"/>
    </row>
    <row r="169" spans="1:10" x14ac:dyDescent="0.2">
      <c r="A169" s="3">
        <v>1.69189453125</v>
      </c>
      <c r="B169" s="3">
        <v>4.6575927734375007E-5</v>
      </c>
      <c r="C169" s="3">
        <v>3.1240844726562502E-5</v>
      </c>
      <c r="D169" s="3">
        <v>3.0270385742187504E-5</v>
      </c>
      <c r="E169">
        <v>4.1076660156250003E-5</v>
      </c>
      <c r="F169">
        <v>3.5360717773437502E-5</v>
      </c>
      <c r="G169">
        <v>3.4793090820312503E-5</v>
      </c>
      <c r="H169" s="3"/>
      <c r="I169" s="3"/>
      <c r="J169" s="3"/>
    </row>
    <row r="170" spans="1:10" x14ac:dyDescent="0.2">
      <c r="A170" s="3">
        <v>1.70196533203125</v>
      </c>
      <c r="B170" s="3">
        <v>4.4366455078125006E-5</v>
      </c>
      <c r="C170" s="3">
        <v>3.0459594726562503E-5</v>
      </c>
      <c r="D170" s="3">
        <v>2.9562377929687504E-5</v>
      </c>
      <c r="E170">
        <v>4.0258789062500005E-5</v>
      </c>
      <c r="F170">
        <v>3.4786987304687504E-5</v>
      </c>
      <c r="G170">
        <v>3.4298706054687504E-5</v>
      </c>
      <c r="H170" s="3"/>
      <c r="I170" s="3"/>
      <c r="J170" s="3"/>
    </row>
    <row r="171" spans="1:10" x14ac:dyDescent="0.2">
      <c r="A171" s="3">
        <v>1.7120361328125</v>
      </c>
      <c r="B171" s="3">
        <v>4.2092895507812506E-5</v>
      </c>
      <c r="C171" s="3">
        <v>2.9739379882812501E-5</v>
      </c>
      <c r="D171" s="3">
        <v>2.8906250000000001E-5</v>
      </c>
      <c r="E171">
        <v>3.9508056640625006E-5</v>
      </c>
      <c r="F171">
        <v>3.4255981445312502E-5</v>
      </c>
      <c r="G171">
        <v>3.38409423828125E-5</v>
      </c>
      <c r="H171" s="3"/>
      <c r="I171" s="3"/>
      <c r="J171" s="3"/>
    </row>
    <row r="172" spans="1:10" x14ac:dyDescent="0.2">
      <c r="A172" s="3">
        <v>1.72210693359375</v>
      </c>
      <c r="B172" s="3">
        <v>3.9947509765625005E-5</v>
      </c>
      <c r="C172" s="3">
        <v>2.9071044921875003E-5</v>
      </c>
      <c r="D172" s="3">
        <v>2.8302001953125003E-5</v>
      </c>
      <c r="E172">
        <v>3.8803100585937502E-5</v>
      </c>
      <c r="F172">
        <v>3.3761596679687502E-5</v>
      </c>
      <c r="G172">
        <v>3.3416748046875006E-5</v>
      </c>
      <c r="H172" s="3"/>
      <c r="I172" s="3"/>
      <c r="J172" s="3"/>
    </row>
    <row r="173" spans="1:10" x14ac:dyDescent="0.2">
      <c r="A173" s="3">
        <v>1.732177734375</v>
      </c>
      <c r="B173" s="3">
        <v>3.80218505859375E-5</v>
      </c>
      <c r="C173" s="3">
        <v>2.8457641601562503E-5</v>
      </c>
      <c r="D173" s="3">
        <v>2.7743530273437501E-5</v>
      </c>
      <c r="E173">
        <v>3.8156127929687506E-5</v>
      </c>
      <c r="F173">
        <v>3.3303833007812505E-5</v>
      </c>
      <c r="G173">
        <v>3.3016967773437503E-5</v>
      </c>
      <c r="H173" s="3"/>
      <c r="I173" s="3"/>
      <c r="J173" s="3"/>
    </row>
    <row r="174" spans="1:10" x14ac:dyDescent="0.2">
      <c r="A174" s="3">
        <v>1.74224853515625</v>
      </c>
      <c r="B174" s="3">
        <v>3.6331176757812503E-5</v>
      </c>
      <c r="C174" s="3">
        <v>2.7890014648437501E-5</v>
      </c>
      <c r="D174" s="3">
        <v>2.7221679687500004E-5</v>
      </c>
      <c r="E174">
        <v>3.7554931640625004E-5</v>
      </c>
      <c r="F174">
        <v>3.2870483398437505E-5</v>
      </c>
      <c r="G174">
        <v>3.2647705078125003E-5</v>
      </c>
      <c r="H174" s="3"/>
      <c r="I174" s="3"/>
      <c r="J174" s="3"/>
    </row>
    <row r="175" spans="1:10" x14ac:dyDescent="0.2">
      <c r="A175" s="3">
        <v>1.7523193359375</v>
      </c>
      <c r="B175" s="3">
        <v>3.4857177734375003E-5</v>
      </c>
      <c r="C175" s="3">
        <v>2.7362060546875002E-5</v>
      </c>
      <c r="D175" s="3">
        <v>2.6739501953125003E-5</v>
      </c>
      <c r="E175">
        <v>3.6993408203125005E-5</v>
      </c>
      <c r="F175">
        <v>3.2467651367187502E-5</v>
      </c>
      <c r="G175">
        <v>3.23028564453125E-5</v>
      </c>
      <c r="H175" s="3"/>
      <c r="I175" s="3"/>
      <c r="J175" s="3"/>
    </row>
    <row r="176" spans="1:10" x14ac:dyDescent="0.2">
      <c r="A176" s="3">
        <v>1.76239013671875</v>
      </c>
      <c r="B176" s="3">
        <v>3.3563232421875003E-5</v>
      </c>
      <c r="C176" s="3">
        <v>2.6876831054687501E-5</v>
      </c>
      <c r="D176" s="3">
        <v>2.6290893554687501E-5</v>
      </c>
      <c r="E176">
        <v>3.6474609375000001E-5</v>
      </c>
      <c r="F176">
        <v>3.2086181640625003E-5</v>
      </c>
      <c r="G176">
        <v>3.1982421875000001E-5</v>
      </c>
      <c r="H176" s="3"/>
      <c r="I176" s="3"/>
      <c r="J176" s="3"/>
    </row>
    <row r="177" spans="1:10" x14ac:dyDescent="0.2">
      <c r="A177" s="3">
        <v>1.7724609375</v>
      </c>
      <c r="B177" s="3">
        <v>3.2427978515625E-5</v>
      </c>
      <c r="C177" s="3">
        <v>2.6422119140625004E-5</v>
      </c>
      <c r="D177" s="3">
        <v>2.5872802734375003E-5</v>
      </c>
      <c r="E177">
        <v>3.5986328125000001E-5</v>
      </c>
      <c r="F177">
        <v>3.1735229492187501E-5</v>
      </c>
      <c r="G177">
        <v>3.1683349609375E-5</v>
      </c>
      <c r="H177" s="3"/>
      <c r="I177" s="3"/>
      <c r="J177" s="3"/>
    </row>
    <row r="178" spans="1:10" x14ac:dyDescent="0.2">
      <c r="A178" s="3">
        <v>1.78253173828125</v>
      </c>
      <c r="B178" s="3">
        <v>3.1414794921875003E-5</v>
      </c>
      <c r="C178" s="3">
        <v>2.6000976562500003E-5</v>
      </c>
      <c r="D178" s="3">
        <v>2.5482177734375002E-5</v>
      </c>
      <c r="E178">
        <v>3.5525512695312504E-5</v>
      </c>
      <c r="F178">
        <v>3.1399536132812505E-5</v>
      </c>
      <c r="G178">
        <v>3.1405639648437504E-5</v>
      </c>
      <c r="H178" s="3"/>
      <c r="I178" s="3"/>
      <c r="J178" s="3"/>
    </row>
    <row r="179" spans="1:10" x14ac:dyDescent="0.2">
      <c r="A179" s="3">
        <v>1.7926025390625</v>
      </c>
      <c r="B179" s="3">
        <v>3.0511474609375004E-5</v>
      </c>
      <c r="C179" s="3">
        <v>2.5607299804687502E-5</v>
      </c>
      <c r="D179" s="3">
        <v>2.5115966796875002E-5</v>
      </c>
      <c r="E179">
        <v>3.5101318359375003E-5</v>
      </c>
      <c r="F179">
        <v>3.1085205078125005E-5</v>
      </c>
      <c r="G179">
        <v>3.1143188476562506E-5</v>
      </c>
      <c r="H179" s="3"/>
      <c r="I179" s="3"/>
      <c r="J179" s="3"/>
    </row>
    <row r="180" spans="1:10" x14ac:dyDescent="0.2">
      <c r="A180" s="3">
        <v>1.80267333984375</v>
      </c>
      <c r="B180" s="3">
        <v>2.9705810546875001E-5</v>
      </c>
      <c r="C180" s="3">
        <v>2.5241088867187502E-5</v>
      </c>
      <c r="D180" s="3">
        <v>2.4777221679687502E-5</v>
      </c>
      <c r="E180">
        <v>3.4698486328125E-5</v>
      </c>
      <c r="F180">
        <v>3.0786132812500004E-5</v>
      </c>
      <c r="G180">
        <v>3.0902099609375005E-5</v>
      </c>
      <c r="H180" s="3"/>
      <c r="I180" s="3"/>
      <c r="J180" s="3"/>
    </row>
    <row r="181" spans="1:10" x14ac:dyDescent="0.2">
      <c r="A181" s="3">
        <v>1.812744140625</v>
      </c>
      <c r="B181" s="3">
        <v>2.8973388671875004E-5</v>
      </c>
      <c r="C181" s="3">
        <v>2.4896240234375002E-5</v>
      </c>
      <c r="D181" s="3">
        <v>2.4450683593750001E-5</v>
      </c>
      <c r="E181">
        <v>3.4317016601562502E-5</v>
      </c>
      <c r="F181">
        <v>3.0508422851562501E-5</v>
      </c>
      <c r="G181">
        <v>3.0679321289062503E-5</v>
      </c>
      <c r="H181" s="3"/>
      <c r="I181" s="3"/>
      <c r="J181" s="3"/>
    </row>
    <row r="182" spans="1:10" x14ac:dyDescent="0.2">
      <c r="A182" s="3">
        <v>1.82281494140625</v>
      </c>
      <c r="B182" s="3">
        <v>2.8317260742187502E-5</v>
      </c>
      <c r="C182" s="3">
        <v>2.4566650390625001E-5</v>
      </c>
      <c r="D182" s="3">
        <v>2.4142456054687501E-5</v>
      </c>
      <c r="E182">
        <v>3.39599609375E-5</v>
      </c>
      <c r="F182">
        <v>3.0249023437500002E-5</v>
      </c>
      <c r="G182">
        <v>3.0471801757812502E-5</v>
      </c>
      <c r="H182" s="3"/>
      <c r="I182" s="3"/>
      <c r="J182" s="3"/>
    </row>
    <row r="183" spans="1:10" x14ac:dyDescent="0.2">
      <c r="A183" s="3">
        <v>1.8328857421875</v>
      </c>
      <c r="B183" s="3">
        <v>2.7713012695312504E-5</v>
      </c>
      <c r="C183" s="3">
        <v>2.4255371093750002E-5</v>
      </c>
      <c r="D183" s="3">
        <v>2.3846435546875003E-5</v>
      </c>
      <c r="E183">
        <v>3.3624267578125003E-5</v>
      </c>
      <c r="F183">
        <v>3.0007934570312502E-5</v>
      </c>
      <c r="G183">
        <v>3.0282592773437502E-5</v>
      </c>
      <c r="H183" s="3"/>
      <c r="I183" s="3"/>
      <c r="J183" s="3"/>
    </row>
    <row r="184" spans="1:10" x14ac:dyDescent="0.2">
      <c r="A184" s="3">
        <v>1.84295654296875</v>
      </c>
      <c r="B184" s="3">
        <v>2.7166748046875003E-5</v>
      </c>
      <c r="C184" s="3">
        <v>2.3959350585937501E-5</v>
      </c>
      <c r="D184" s="3">
        <v>2.3565673828125003E-5</v>
      </c>
      <c r="E184">
        <v>3.3316040039062504E-5</v>
      </c>
      <c r="F184">
        <v>2.9782104492187503E-5</v>
      </c>
      <c r="G184">
        <v>3.0108642578125001E-5</v>
      </c>
      <c r="H184" s="3"/>
      <c r="I184" s="3"/>
      <c r="J184" s="3"/>
    </row>
    <row r="185" spans="1:10" x14ac:dyDescent="0.2">
      <c r="A185" s="3">
        <v>1.85302734375</v>
      </c>
      <c r="B185" s="3">
        <v>2.6663208007812501E-5</v>
      </c>
      <c r="C185" s="3">
        <v>2.3675537109375001E-5</v>
      </c>
      <c r="D185" s="3">
        <v>2.3291015625000003E-5</v>
      </c>
      <c r="E185">
        <v>3.3023071289062502E-5</v>
      </c>
      <c r="F185">
        <v>2.9574584960937502E-5</v>
      </c>
      <c r="G185">
        <v>2.9959106445312504E-5</v>
      </c>
      <c r="H185" s="3"/>
      <c r="I185" s="3"/>
      <c r="J185" s="3"/>
    </row>
    <row r="186" spans="1:10" x14ac:dyDescent="0.2">
      <c r="A186" s="3">
        <v>1.86309814453125</v>
      </c>
      <c r="B186" s="3">
        <v>2.6196289062500002E-5</v>
      </c>
      <c r="C186" s="3">
        <v>2.3403930664062501E-5</v>
      </c>
      <c r="D186" s="3">
        <v>2.3031616210937501E-5</v>
      </c>
      <c r="E186">
        <v>3.2757568359375004E-5</v>
      </c>
      <c r="F186">
        <v>2.9388427734375002E-5</v>
      </c>
      <c r="G186">
        <v>2.9821777343750002E-5</v>
      </c>
      <c r="H186" s="3"/>
      <c r="I186" s="3"/>
      <c r="J186" s="3"/>
    </row>
    <row r="187" spans="1:10" x14ac:dyDescent="0.2">
      <c r="A187" s="3">
        <v>1.8731689453125</v>
      </c>
      <c r="B187" s="3">
        <v>2.5775146484375001E-5</v>
      </c>
      <c r="C187" s="3">
        <v>2.3147583007812502E-5</v>
      </c>
      <c r="D187" s="3">
        <v>2.2784423828125001E-5</v>
      </c>
      <c r="E187">
        <v>3.2510375976562504E-5</v>
      </c>
      <c r="F187">
        <v>2.9220581054687504E-5</v>
      </c>
      <c r="G187">
        <v>2.9705810546875001E-5</v>
      </c>
      <c r="H187" s="3"/>
      <c r="I187" s="3"/>
      <c r="J187" s="3"/>
    </row>
    <row r="188" spans="1:10" x14ac:dyDescent="0.2">
      <c r="A188" s="3">
        <v>1.88323974609375</v>
      </c>
      <c r="B188" s="3">
        <v>2.5387573242187503E-5</v>
      </c>
      <c r="C188" s="3">
        <v>2.2906494140625001E-5</v>
      </c>
      <c r="D188" s="3">
        <v>2.254638671875E-5</v>
      </c>
      <c r="E188">
        <v>3.2281494140625002E-5</v>
      </c>
      <c r="F188">
        <v>2.9077148437500003E-5</v>
      </c>
      <c r="G188">
        <v>2.9608154296875002E-5</v>
      </c>
      <c r="H188" s="3"/>
      <c r="I188" s="3"/>
      <c r="J188" s="3"/>
    </row>
    <row r="189" spans="1:10" x14ac:dyDescent="0.2">
      <c r="A189" s="3">
        <v>1.893310546875</v>
      </c>
      <c r="B189" s="3">
        <v>2.5030517578125001E-5</v>
      </c>
      <c r="C189" s="3">
        <v>2.2677612304687503E-5</v>
      </c>
      <c r="D189" s="3">
        <v>2.2320556640625002E-5</v>
      </c>
      <c r="E189">
        <v>3.2086181640625003E-5</v>
      </c>
      <c r="F189">
        <v>2.8948974609375003E-5</v>
      </c>
      <c r="G189">
        <v>2.9531860351562504E-5</v>
      </c>
      <c r="H189" s="3"/>
      <c r="I189" s="3"/>
      <c r="J189" s="3"/>
    </row>
    <row r="190" spans="1:10" x14ac:dyDescent="0.2">
      <c r="A190" s="3">
        <v>1.90338134765625</v>
      </c>
      <c r="B190" s="3">
        <v>2.4710083007812503E-5</v>
      </c>
      <c r="C190" s="3">
        <v>2.2467041015625002E-5</v>
      </c>
      <c r="D190" s="3">
        <v>2.2109985351562501E-5</v>
      </c>
      <c r="E190">
        <v>3.1909179687500003E-5</v>
      </c>
      <c r="F190">
        <v>2.8845214843750001E-5</v>
      </c>
      <c r="G190">
        <v>2.9476928710937503E-5</v>
      </c>
      <c r="H190" s="3"/>
      <c r="I190" s="3"/>
      <c r="J190" s="3"/>
    </row>
    <row r="191" spans="1:10" x14ac:dyDescent="0.2">
      <c r="A191" s="3">
        <v>1.9134521484375</v>
      </c>
      <c r="B191" s="3">
        <v>2.4417114257812501E-5</v>
      </c>
      <c r="C191" s="3">
        <v>2.2265625000000001E-5</v>
      </c>
      <c r="D191" s="3">
        <v>2.1908569335937503E-5</v>
      </c>
      <c r="E191">
        <v>3.175048828125E-5</v>
      </c>
      <c r="F191">
        <v>2.8762817382812504E-5</v>
      </c>
      <c r="G191">
        <v>2.9449462890625002E-5</v>
      </c>
      <c r="H191" s="3"/>
      <c r="I191" s="3"/>
      <c r="J191" s="3"/>
    </row>
    <row r="192" spans="1:10" x14ac:dyDescent="0.2">
      <c r="A192" s="3">
        <v>1.92352294921875</v>
      </c>
      <c r="B192" s="3">
        <v>2.4157714843750002E-5</v>
      </c>
      <c r="C192" s="3">
        <v>2.2076416015625001E-5</v>
      </c>
      <c r="D192" s="3">
        <v>2.1719360351562503E-5</v>
      </c>
      <c r="E192">
        <v>3.16253662109375E-5</v>
      </c>
      <c r="F192">
        <v>2.8710937500000002E-5</v>
      </c>
      <c r="G192">
        <v>2.9455566406250002E-5</v>
      </c>
      <c r="H192" s="3"/>
      <c r="I192" s="3"/>
      <c r="J192" s="3"/>
    </row>
    <row r="193" spans="1:10" x14ac:dyDescent="0.2">
      <c r="A193" s="3">
        <v>1.93359375</v>
      </c>
      <c r="B193" s="3">
        <v>2.3925781250000001E-5</v>
      </c>
      <c r="C193" s="3">
        <v>2.1905517578125003E-5</v>
      </c>
      <c r="D193" s="3">
        <v>2.1542358398437503E-5</v>
      </c>
      <c r="E193">
        <v>3.1521606445312505E-5</v>
      </c>
      <c r="F193">
        <v>2.8704833984375003E-5</v>
      </c>
      <c r="G193">
        <v>2.9507446289062503E-5</v>
      </c>
      <c r="H193" s="3"/>
      <c r="I193" s="3"/>
      <c r="J193" s="3"/>
    </row>
    <row r="194" spans="1:10" x14ac:dyDescent="0.2">
      <c r="A194" s="3">
        <v>1.94366455078125</v>
      </c>
      <c r="B194" s="3">
        <v>2.3718261718750003E-5</v>
      </c>
      <c r="C194" s="3">
        <v>2.1746826171875E-5</v>
      </c>
      <c r="D194" s="3">
        <v>2.1374511718750001E-5</v>
      </c>
      <c r="E194">
        <v>3.1454467773437505E-5</v>
      </c>
      <c r="F194">
        <v>2.8765869140625003E-5</v>
      </c>
      <c r="G194">
        <v>2.9629516601562503E-5</v>
      </c>
      <c r="H194" s="3"/>
      <c r="I194" s="3"/>
      <c r="J194" s="3"/>
    </row>
    <row r="195" spans="1:10" x14ac:dyDescent="0.2">
      <c r="A195" s="3">
        <v>1.9537353515625</v>
      </c>
      <c r="B195" s="3">
        <v>2.3538208007812503E-5</v>
      </c>
      <c r="C195" s="3">
        <v>2.1597290039062503E-5</v>
      </c>
      <c r="D195" s="3">
        <v>2.1215820312500001E-5</v>
      </c>
      <c r="E195">
        <v>3.1430053710937501E-5</v>
      </c>
      <c r="F195">
        <v>2.8906250000000001E-5</v>
      </c>
      <c r="G195">
        <v>2.9843139648437503E-5</v>
      </c>
      <c r="H195" s="3"/>
      <c r="I195" s="3"/>
      <c r="J195" s="3"/>
    </row>
    <row r="196" spans="1:10" x14ac:dyDescent="0.2">
      <c r="A196" s="3">
        <v>1.96380615234375</v>
      </c>
      <c r="B196" s="3">
        <v>2.3382568359375003E-5</v>
      </c>
      <c r="C196" s="3">
        <v>2.14691162109375E-5</v>
      </c>
      <c r="D196" s="3">
        <v>2.1078491210937503E-5</v>
      </c>
      <c r="E196">
        <v>3.1481933593750002E-5</v>
      </c>
      <c r="F196">
        <v>2.9150390625000001E-5</v>
      </c>
      <c r="G196">
        <v>3.0163574218750002E-5</v>
      </c>
      <c r="H196" s="3"/>
      <c r="I196" s="3"/>
      <c r="J196" s="3"/>
    </row>
    <row r="197" spans="1:10" x14ac:dyDescent="0.2">
      <c r="A197" s="3">
        <v>1.973876953125</v>
      </c>
      <c r="B197" s="3">
        <v>2.3248291015625001E-5</v>
      </c>
      <c r="C197" s="3">
        <v>2.1356201171875003E-5</v>
      </c>
      <c r="D197" s="3">
        <v>2.0950317382812503E-5</v>
      </c>
      <c r="E197">
        <v>3.1637573242187505E-5</v>
      </c>
      <c r="F197">
        <v>2.9513549804687502E-5</v>
      </c>
      <c r="G197">
        <v>3.0596923828125005E-5</v>
      </c>
      <c r="H197" s="3"/>
      <c r="I197" s="3"/>
      <c r="J197" s="3"/>
    </row>
    <row r="198" spans="1:10" x14ac:dyDescent="0.2">
      <c r="A198" s="3">
        <v>1.98394775390625</v>
      </c>
      <c r="B198" s="3">
        <v>2.313232421875E-5</v>
      </c>
      <c r="C198" s="3">
        <v>2.1261596679687503E-5</v>
      </c>
      <c r="D198" s="3">
        <v>2.0834350585937503E-5</v>
      </c>
      <c r="E198">
        <v>3.1921386718750001E-5</v>
      </c>
      <c r="F198">
        <v>2.9998779296875003E-5</v>
      </c>
      <c r="G198">
        <v>3.1167602539062503E-5</v>
      </c>
      <c r="H198" s="3"/>
      <c r="I198" s="3"/>
      <c r="J198" s="3"/>
    </row>
    <row r="199" spans="1:10" x14ac:dyDescent="0.2">
      <c r="A199" s="3">
        <v>1.9940185546875</v>
      </c>
      <c r="B199" s="3">
        <v>2.3040771484375004E-5</v>
      </c>
      <c r="C199" s="3">
        <v>2.1182250976562502E-5</v>
      </c>
      <c r="D199" s="3">
        <v>2.07305908203125E-5</v>
      </c>
      <c r="E199">
        <v>3.2342529296875002E-5</v>
      </c>
      <c r="F199">
        <v>3.0609130859375003E-5</v>
      </c>
      <c r="G199">
        <v>3.1860351562500001E-5</v>
      </c>
      <c r="H199" s="3"/>
      <c r="I199" s="3"/>
      <c r="J199" s="3"/>
    </row>
    <row r="200" spans="1:10" x14ac:dyDescent="0.2">
      <c r="A200" s="3">
        <v>2.00408935546875</v>
      </c>
      <c r="B200" s="3">
        <v>2.29766845703125E-5</v>
      </c>
      <c r="C200" s="3">
        <v>2.1127319335937501E-5</v>
      </c>
      <c r="D200" s="3">
        <v>2.0651245117187502E-5</v>
      </c>
      <c r="E200">
        <v>3.2925415039062506E-5</v>
      </c>
      <c r="F200">
        <v>3.1350708007812503E-5</v>
      </c>
      <c r="G200">
        <v>3.2690429687500005E-5</v>
      </c>
      <c r="H200" s="3"/>
      <c r="I200" s="3"/>
      <c r="J200" s="3"/>
    </row>
    <row r="201" spans="1:10" x14ac:dyDescent="0.2">
      <c r="A201" s="3">
        <v>2.01416015625</v>
      </c>
      <c r="B201" s="3">
        <v>2.2930908203125002E-5</v>
      </c>
      <c r="C201" s="3">
        <v>2.1093750000000001E-5</v>
      </c>
      <c r="D201" s="3">
        <v>2.0581054687500003E-5</v>
      </c>
      <c r="E201">
        <v>3.3663940429687506E-5</v>
      </c>
      <c r="F201">
        <v>3.2205200195312504E-5</v>
      </c>
      <c r="G201">
        <v>3.36517333984375E-5</v>
      </c>
      <c r="H201" s="3"/>
      <c r="I201" s="3"/>
      <c r="J201" s="3"/>
    </row>
    <row r="202" spans="1:10" x14ac:dyDescent="0.2">
      <c r="A202" s="3">
        <v>2.02423095703125</v>
      </c>
      <c r="B202" s="3">
        <v>2.29156494140625E-5</v>
      </c>
      <c r="C202" s="3">
        <v>2.1087646484375002E-5</v>
      </c>
      <c r="D202" s="3">
        <v>2.0538330078125001E-5</v>
      </c>
      <c r="E202">
        <v>3.4552001953125003E-5</v>
      </c>
      <c r="F202">
        <v>3.3172607421875006E-5</v>
      </c>
      <c r="G202">
        <v>3.4735107421875003E-5</v>
      </c>
      <c r="H202" s="3"/>
      <c r="I202" s="3"/>
      <c r="J202" s="3"/>
    </row>
    <row r="203" spans="1:10" x14ac:dyDescent="0.2">
      <c r="A203" s="3">
        <v>2.0343017578125</v>
      </c>
      <c r="B203" s="3">
        <v>2.2940063476562501E-5</v>
      </c>
      <c r="C203" s="3">
        <v>2.1118164062500002E-5</v>
      </c>
      <c r="D203" s="3">
        <v>2.0523071289062503E-5</v>
      </c>
      <c r="E203">
        <v>3.5574340820312506E-5</v>
      </c>
      <c r="F203">
        <v>3.4234619140625004E-5</v>
      </c>
      <c r="G203">
        <v>3.5913085937500002E-5</v>
      </c>
      <c r="H203" s="3"/>
      <c r="I203" s="3"/>
      <c r="J203" s="3"/>
    </row>
    <row r="204" spans="1:10" x14ac:dyDescent="0.2">
      <c r="A204" s="3">
        <v>2.04437255859375</v>
      </c>
      <c r="B204" s="3">
        <v>2.3022460937500002E-5</v>
      </c>
      <c r="C204" s="3">
        <v>2.1200561523437503E-5</v>
      </c>
      <c r="D204" s="3">
        <v>2.0550537109375003E-5</v>
      </c>
      <c r="E204">
        <v>3.6740112304687506E-5</v>
      </c>
      <c r="F204">
        <v>3.5372924804687501E-5</v>
      </c>
      <c r="G204">
        <v>3.7179565429687505E-5</v>
      </c>
      <c r="H204" s="3"/>
      <c r="I204" s="3"/>
      <c r="J204" s="3"/>
    </row>
    <row r="205" spans="1:10" x14ac:dyDescent="0.2">
      <c r="A205" s="3">
        <v>2.054443359375</v>
      </c>
      <c r="B205" s="3">
        <v>2.3187255859375001E-5</v>
      </c>
      <c r="C205" s="3">
        <v>2.1359252929687502E-5</v>
      </c>
      <c r="D205" s="3">
        <v>2.0635986328125001E-5</v>
      </c>
      <c r="E205">
        <v>3.8003540039062502E-5</v>
      </c>
      <c r="F205">
        <v>3.6557006835937506E-5</v>
      </c>
      <c r="G205">
        <v>3.8476562500000004E-5</v>
      </c>
      <c r="H205" s="3"/>
      <c r="I205" s="3"/>
      <c r="J205" s="3"/>
    </row>
    <row r="206" spans="1:10" x14ac:dyDescent="0.2">
      <c r="A206" s="3">
        <v>2.06451416015625</v>
      </c>
      <c r="B206" s="3">
        <v>2.3464965820312501E-5</v>
      </c>
      <c r="C206" s="3">
        <v>2.1640014648437502E-5</v>
      </c>
      <c r="D206" s="3">
        <v>2.0828247070312503E-5</v>
      </c>
      <c r="E206">
        <v>3.9328002929687505E-5</v>
      </c>
      <c r="F206">
        <v>3.7722778320312506E-5</v>
      </c>
      <c r="G206">
        <v>3.9727783203125002E-5</v>
      </c>
      <c r="H206" s="3"/>
      <c r="I206" s="3"/>
      <c r="J206" s="3"/>
    </row>
    <row r="207" spans="1:10" x14ac:dyDescent="0.2">
      <c r="A207" s="3">
        <v>2.0745849609375</v>
      </c>
      <c r="B207" s="3">
        <v>2.3864746093750001E-5</v>
      </c>
      <c r="C207" s="3">
        <v>2.2073364257812502E-5</v>
      </c>
      <c r="D207" s="3">
        <v>2.1173095703125003E-5</v>
      </c>
      <c r="E207">
        <v>4.0649414062500002E-5</v>
      </c>
      <c r="F207">
        <v>3.8815307617187501E-5</v>
      </c>
      <c r="G207">
        <v>4.0859985351562506E-5</v>
      </c>
      <c r="H207" s="3"/>
      <c r="I207" s="3"/>
      <c r="J207" s="3"/>
    </row>
    <row r="208" spans="1:10" x14ac:dyDescent="0.2">
      <c r="A208" s="3">
        <v>2.08465576171875</v>
      </c>
      <c r="B208" s="3">
        <v>2.4371337890625003E-5</v>
      </c>
      <c r="C208" s="3">
        <v>2.2683715820312502E-5</v>
      </c>
      <c r="D208" s="3">
        <v>2.1722412109375003E-5</v>
      </c>
      <c r="E208">
        <v>4.1903686523437506E-5</v>
      </c>
      <c r="F208">
        <v>3.9758300781250005E-5</v>
      </c>
      <c r="G208">
        <v>4.1796875000000005E-5</v>
      </c>
      <c r="H208" s="3"/>
      <c r="I208" s="3"/>
      <c r="J208" s="3"/>
    </row>
    <row r="209" spans="1:10" x14ac:dyDescent="0.2">
      <c r="A209" s="3">
        <v>2.0947265625</v>
      </c>
      <c r="B209" s="3">
        <v>2.5000000000000001E-5</v>
      </c>
      <c r="C209" s="3">
        <v>2.3471069335937504E-5</v>
      </c>
      <c r="D209" s="3">
        <v>2.2482299804687501E-5</v>
      </c>
      <c r="E209">
        <v>4.300537109375E-5</v>
      </c>
      <c r="F209">
        <v>4.0490722656250006E-5</v>
      </c>
      <c r="G209">
        <v>4.2489624023437503E-5</v>
      </c>
      <c r="H209" s="3"/>
      <c r="I209" s="3"/>
      <c r="J209" s="3"/>
    </row>
    <row r="210" spans="1:10" x14ac:dyDescent="0.2">
      <c r="A210" s="3">
        <v>2.10479736328125</v>
      </c>
      <c r="B210" s="3">
        <v>2.5747680664062504E-5</v>
      </c>
      <c r="C210" s="3">
        <v>2.4429321289062503E-5</v>
      </c>
      <c r="D210" s="3">
        <v>2.3446655273437503E-5</v>
      </c>
      <c r="E210">
        <v>4.3869018554687507E-5</v>
      </c>
      <c r="F210">
        <v>4.0988159179687506E-5</v>
      </c>
      <c r="G210">
        <v>4.2904663085937505E-5</v>
      </c>
      <c r="H210" s="3"/>
      <c r="I210" s="3"/>
      <c r="J210" s="3"/>
    </row>
    <row r="211" spans="1:10" x14ac:dyDescent="0.2">
      <c r="A211" s="3">
        <v>2.1148681640625</v>
      </c>
      <c r="B211" s="3">
        <v>2.6617431640625003E-5</v>
      </c>
      <c r="C211" s="3">
        <v>2.5534057617187503E-5</v>
      </c>
      <c r="D211" s="3">
        <v>2.4597167968750002E-5</v>
      </c>
      <c r="E211">
        <v>4.4442749023437505E-5</v>
      </c>
      <c r="F211">
        <v>4.1229248046875006E-5</v>
      </c>
      <c r="G211">
        <v>4.3075561523437506E-5</v>
      </c>
      <c r="H211" s="3"/>
      <c r="I211" s="3"/>
      <c r="J211" s="3"/>
    </row>
    <row r="212" spans="1:10" x14ac:dyDescent="0.2">
      <c r="A212" s="3">
        <v>2.12493896484375</v>
      </c>
      <c r="B212" s="3">
        <v>2.7590942382812504E-5</v>
      </c>
      <c r="C212" s="3">
        <v>2.6763916015625003E-5</v>
      </c>
      <c r="D212" s="3">
        <v>2.5885009765625002E-5</v>
      </c>
      <c r="E212">
        <v>4.4708251953125002E-5</v>
      </c>
      <c r="F212">
        <v>4.1259765625000003E-5</v>
      </c>
      <c r="G212">
        <v>4.3054199218750002E-5</v>
      </c>
      <c r="H212" s="3"/>
      <c r="I212" s="3"/>
      <c r="J212" s="3"/>
    </row>
    <row r="213" spans="1:10" x14ac:dyDescent="0.2">
      <c r="A213" s="3">
        <v>2.135009765625</v>
      </c>
      <c r="B213" s="3">
        <v>2.8668212890625004E-5</v>
      </c>
      <c r="C213" s="3">
        <v>2.8060913085937503E-5</v>
      </c>
      <c r="D213" s="3">
        <v>2.7258300781250003E-5</v>
      </c>
      <c r="E213">
        <v>4.4717407226562501E-5</v>
      </c>
      <c r="F213">
        <v>4.1143798828125002E-5</v>
      </c>
      <c r="G213">
        <v>4.2910766601562504E-5</v>
      </c>
      <c r="H213" s="3"/>
      <c r="I213" s="3"/>
      <c r="J213" s="3"/>
    </row>
    <row r="214" spans="1:10" x14ac:dyDescent="0.2">
      <c r="A214" s="3">
        <v>2.14508056640625</v>
      </c>
      <c r="B214" s="3">
        <v>2.9800415039062501E-5</v>
      </c>
      <c r="C214" s="3">
        <v>2.9360961914062502E-5</v>
      </c>
      <c r="D214" s="3">
        <v>2.8625488281250002E-5</v>
      </c>
      <c r="E214">
        <v>4.4552612304687506E-5</v>
      </c>
      <c r="F214">
        <v>4.0951538085937503E-5</v>
      </c>
      <c r="G214">
        <v>4.2721557617187504E-5</v>
      </c>
      <c r="H214" s="3"/>
      <c r="I214" s="3"/>
      <c r="J214" s="3"/>
    </row>
    <row r="215" spans="1:10" x14ac:dyDescent="0.2">
      <c r="A215" s="3">
        <v>2.1551513671875</v>
      </c>
      <c r="B215" s="3">
        <v>3.0932617187500002E-5</v>
      </c>
      <c r="C215" s="3">
        <v>3.0609130859375003E-5</v>
      </c>
      <c r="D215" s="3">
        <v>2.9910278320312503E-5</v>
      </c>
      <c r="E215">
        <v>4.42962646484375E-5</v>
      </c>
      <c r="F215">
        <v>4.0747070312500005E-5</v>
      </c>
      <c r="G215">
        <v>4.25750732421875E-5</v>
      </c>
      <c r="H215" s="3"/>
      <c r="I215" s="3"/>
      <c r="J215" s="3"/>
    </row>
    <row r="216" spans="1:10" x14ac:dyDescent="0.2">
      <c r="A216" s="3">
        <v>2.16522216796875</v>
      </c>
      <c r="B216" s="3">
        <v>3.2009887695312505E-5</v>
      </c>
      <c r="C216" s="3">
        <v>3.1716918945312503E-5</v>
      </c>
      <c r="D216" s="3">
        <v>3.1024169921875005E-5</v>
      </c>
      <c r="E216">
        <v>4.4030761718750003E-5</v>
      </c>
      <c r="F216">
        <v>4.0646362304687503E-5</v>
      </c>
      <c r="G216">
        <v>4.2642211914062506E-5</v>
      </c>
      <c r="H216" s="3"/>
      <c r="I216" s="3"/>
      <c r="J216" s="3"/>
    </row>
    <row r="217" spans="1:10" x14ac:dyDescent="0.2">
      <c r="A217" s="3">
        <v>2.17529296875</v>
      </c>
      <c r="B217" s="3">
        <v>3.2968139648437501E-5</v>
      </c>
      <c r="C217" s="3">
        <v>3.2626342773437505E-5</v>
      </c>
      <c r="D217" s="3">
        <v>3.1909179687500003E-5</v>
      </c>
      <c r="E217">
        <v>4.3850708007812502E-5</v>
      </c>
      <c r="F217">
        <v>4.0814208984375004E-5</v>
      </c>
      <c r="G217">
        <v>4.2968750000000004E-5</v>
      </c>
      <c r="H217" s="3"/>
      <c r="I217" s="3"/>
      <c r="J217" s="3"/>
    </row>
    <row r="218" spans="1:10" x14ac:dyDescent="0.2">
      <c r="A218" s="3">
        <v>2.18536376953125</v>
      </c>
      <c r="B218" s="3">
        <v>3.3731079101562505E-5</v>
      </c>
      <c r="C218" s="3">
        <v>3.3306884765625005E-5</v>
      </c>
      <c r="D218" s="3">
        <v>3.2534790039062501E-5</v>
      </c>
      <c r="E218">
        <v>4.3942260742187505E-5</v>
      </c>
      <c r="F218">
        <v>4.1217041015625001E-5</v>
      </c>
      <c r="G218">
        <v>4.3368530273437501E-5</v>
      </c>
      <c r="H218" s="3"/>
      <c r="I218" s="3"/>
      <c r="J218" s="3"/>
    </row>
    <row r="219" spans="1:10" x14ac:dyDescent="0.2">
      <c r="A219" s="3">
        <v>2.1954345703125</v>
      </c>
      <c r="B219" s="3">
        <v>3.4286499023437505E-5</v>
      </c>
      <c r="C219" s="3">
        <v>3.3746337890625004E-5</v>
      </c>
      <c r="D219" s="3">
        <v>3.2904052734375001E-5</v>
      </c>
      <c r="E219">
        <v>4.4323730468750004E-5</v>
      </c>
      <c r="F219">
        <v>4.1650390625E-5</v>
      </c>
      <c r="G219">
        <v>4.3948364257812505E-5</v>
      </c>
      <c r="H219" s="3"/>
      <c r="I219" s="3"/>
      <c r="J219" s="3"/>
    </row>
    <row r="220" spans="1:10" x14ac:dyDescent="0.2">
      <c r="A220" s="3">
        <v>2.20550537109375</v>
      </c>
      <c r="B220" s="3">
        <v>3.4616088867187503E-5</v>
      </c>
      <c r="C220" s="3">
        <v>3.3956909179687501E-5</v>
      </c>
      <c r="D220" s="3">
        <v>3.3047485351562506E-5</v>
      </c>
      <c r="E220">
        <v>4.4763183593750003E-5</v>
      </c>
      <c r="F220">
        <v>4.2300415039062503E-5</v>
      </c>
      <c r="G220">
        <v>4.5312500000000004E-5</v>
      </c>
      <c r="H220" s="3"/>
      <c r="I220" s="3"/>
      <c r="J220" s="3"/>
    </row>
    <row r="221" spans="1:10" x14ac:dyDescent="0.2">
      <c r="A221" s="3">
        <v>2.1954345703125</v>
      </c>
      <c r="B221" s="3">
        <v>3.0270385742187504E-5</v>
      </c>
      <c r="C221" s="3">
        <v>2.9791259765625002E-5</v>
      </c>
      <c r="D221" s="3">
        <v>2.8814697265625001E-5</v>
      </c>
      <c r="E221">
        <v>3.9538574218750003E-5</v>
      </c>
      <c r="F221">
        <v>3.65447998046875E-5</v>
      </c>
      <c r="G221">
        <v>3.82049560546875E-5</v>
      </c>
      <c r="H221" s="3"/>
      <c r="I221" s="3"/>
      <c r="J221" s="3"/>
    </row>
    <row r="222" spans="1:10" x14ac:dyDescent="0.2">
      <c r="A222" s="3">
        <v>2.18536376953125</v>
      </c>
      <c r="B222" s="3">
        <v>2.7514648437500002E-5</v>
      </c>
      <c r="C222" s="3">
        <v>2.7114868164062502E-5</v>
      </c>
      <c r="D222" s="3">
        <v>2.6123046875000003E-5</v>
      </c>
      <c r="E222">
        <v>3.7078857421875002E-5</v>
      </c>
      <c r="F222">
        <v>3.3782958984375E-5</v>
      </c>
      <c r="G222">
        <v>3.5159301757812504E-5</v>
      </c>
      <c r="H222" s="3"/>
      <c r="I222" s="3"/>
      <c r="J222" s="3"/>
    </row>
    <row r="223" spans="1:10" x14ac:dyDescent="0.2">
      <c r="A223" s="3">
        <v>2.17529296875</v>
      </c>
      <c r="B223" s="3">
        <v>2.5448608398437503E-5</v>
      </c>
      <c r="C223" s="3">
        <v>2.5054931640625002E-5</v>
      </c>
      <c r="D223" s="3">
        <v>2.4069213867187502E-5</v>
      </c>
      <c r="E223">
        <v>3.5818481445312506E-5</v>
      </c>
      <c r="F223">
        <v>3.2110595703125001E-5</v>
      </c>
      <c r="G223">
        <v>3.3364868164062505E-5</v>
      </c>
      <c r="H223" s="3"/>
      <c r="I223" s="3"/>
      <c r="J223" s="3"/>
    </row>
    <row r="224" spans="1:10" x14ac:dyDescent="0.2">
      <c r="A224" s="3">
        <v>2.16522216796875</v>
      </c>
      <c r="B224" s="3">
        <v>2.3760986328125002E-5</v>
      </c>
      <c r="C224" s="3">
        <v>2.3345947265625E-5</v>
      </c>
      <c r="D224" s="3">
        <v>2.2354125976562501E-5</v>
      </c>
      <c r="E224">
        <v>3.4924316406250003E-5</v>
      </c>
      <c r="F224">
        <v>3.1213378906250005E-5</v>
      </c>
      <c r="G224">
        <v>3.2202148437500004E-5</v>
      </c>
      <c r="H224" s="3"/>
      <c r="I224" s="3"/>
      <c r="J224" s="3"/>
    </row>
    <row r="225" spans="1:10" x14ac:dyDescent="0.2">
      <c r="A225" s="3">
        <v>2.1551513671875</v>
      </c>
      <c r="B225" s="3">
        <v>2.2335815429687503E-5</v>
      </c>
      <c r="C225" s="3">
        <v>2.1865844726562501E-5</v>
      </c>
      <c r="D225" s="3">
        <v>2.0874023437500002E-5</v>
      </c>
      <c r="E225">
        <v>3.4115600585937504E-5</v>
      </c>
      <c r="F225">
        <v>3.0645751953124999E-5</v>
      </c>
      <c r="G225">
        <v>3.1539916992187503E-5</v>
      </c>
      <c r="H225" s="3"/>
      <c r="I225" s="3"/>
      <c r="J225" s="3"/>
    </row>
    <row r="226" spans="1:10" x14ac:dyDescent="0.2">
      <c r="A226" s="3">
        <v>2.14508056640625</v>
      </c>
      <c r="B226" s="3">
        <v>2.1112060546875002E-5</v>
      </c>
      <c r="C226" s="3">
        <v>2.0565795898437502E-5</v>
      </c>
      <c r="D226" s="3">
        <v>1.9558715820312501E-5</v>
      </c>
      <c r="E226">
        <v>3.3325195312500002E-5</v>
      </c>
      <c r="F226">
        <v>3.0102539062500002E-5</v>
      </c>
      <c r="G226">
        <v>3.1042480468750003E-5</v>
      </c>
      <c r="H226" s="3"/>
      <c r="I226" s="3"/>
      <c r="J226" s="3"/>
    </row>
    <row r="227" spans="1:10" x14ac:dyDescent="0.2">
      <c r="A227" s="3">
        <v>2.135009765625</v>
      </c>
      <c r="B227" s="3">
        <v>2.0046997070312501E-5</v>
      </c>
      <c r="C227" s="3">
        <v>1.94091796875E-5</v>
      </c>
      <c r="D227" s="3">
        <v>1.8386840820312501E-5</v>
      </c>
      <c r="E227">
        <v>3.2516479492187503E-5</v>
      </c>
      <c r="F227">
        <v>2.9528808593750004E-5</v>
      </c>
      <c r="G227">
        <v>3.0511474609375004E-5</v>
      </c>
      <c r="H227" s="3"/>
      <c r="I227" s="3"/>
      <c r="J227" s="3"/>
    </row>
    <row r="228" spans="1:10" ht="16" customHeight="1" x14ac:dyDescent="0.2">
      <c r="A228" s="3">
        <v>2.12493896484375</v>
      </c>
      <c r="B228" s="3">
        <v>1.9119262695312502E-5</v>
      </c>
      <c r="C228" s="3">
        <v>1.8380737304687502E-5</v>
      </c>
      <c r="D228" s="3">
        <v>1.7337036132812502E-5</v>
      </c>
      <c r="E228">
        <v>3.1692504882812499E-5</v>
      </c>
      <c r="F228">
        <v>2.8912353515625004E-5</v>
      </c>
      <c r="G228">
        <v>2.9919433593750002E-5</v>
      </c>
      <c r="H228" s="3"/>
      <c r="I228" s="3"/>
      <c r="J228" s="3"/>
    </row>
    <row r="229" spans="1:10" x14ac:dyDescent="0.2">
      <c r="A229" s="3">
        <v>2.1148681640625</v>
      </c>
      <c r="B229" s="3">
        <v>1.8322753906250001E-5</v>
      </c>
      <c r="C229" s="3">
        <v>1.74713134765625E-5</v>
      </c>
      <c r="D229" s="3">
        <v>1.639404296875E-5</v>
      </c>
      <c r="E229">
        <v>3.0828857421875E-5</v>
      </c>
      <c r="F229">
        <v>2.8253173828125002E-5</v>
      </c>
      <c r="G229">
        <v>2.9266357421875002E-5</v>
      </c>
      <c r="H229" s="3"/>
      <c r="I229" s="3"/>
      <c r="J229" s="3"/>
    </row>
    <row r="230" spans="1:10" x14ac:dyDescent="0.2">
      <c r="A230" s="3">
        <v>2.10479736328125</v>
      </c>
      <c r="B230" s="3">
        <v>1.76239013671875E-5</v>
      </c>
      <c r="C230" s="3">
        <v>1.6662597656250001E-5</v>
      </c>
      <c r="D230" s="3">
        <v>1.5551757812500002E-5</v>
      </c>
      <c r="E230">
        <v>2.9937744140625003E-5</v>
      </c>
      <c r="F230">
        <v>2.7542114257812502E-5</v>
      </c>
      <c r="G230">
        <v>2.8552246093750003E-5</v>
      </c>
      <c r="H230" s="3"/>
      <c r="I230" s="3"/>
      <c r="J230" s="3"/>
    </row>
    <row r="231" spans="1:10" x14ac:dyDescent="0.2">
      <c r="A231" s="3">
        <v>2.0947265625</v>
      </c>
      <c r="B231" s="3">
        <v>1.7019653320312503E-5</v>
      </c>
      <c r="C231" s="3">
        <v>1.5960693359375001E-5</v>
      </c>
      <c r="D231" s="3">
        <v>1.4810180664062502E-5</v>
      </c>
      <c r="E231">
        <v>2.9028320312500001E-5</v>
      </c>
      <c r="F231">
        <v>2.6794433593750003E-5</v>
      </c>
      <c r="G231">
        <v>2.7783203125000003E-5</v>
      </c>
      <c r="H231" s="3"/>
      <c r="I231" s="3"/>
      <c r="J231" s="3"/>
    </row>
    <row r="232" spans="1:10" x14ac:dyDescent="0.2">
      <c r="A232" s="3">
        <v>2.08465576171875</v>
      </c>
      <c r="B232" s="3">
        <v>1.6503906250000002E-5</v>
      </c>
      <c r="C232" s="3">
        <v>1.5350341796875E-5</v>
      </c>
      <c r="D232" s="3">
        <v>1.4157104492187501E-5</v>
      </c>
      <c r="E232">
        <v>2.8106689453125001E-5</v>
      </c>
      <c r="F232">
        <v>2.6007080078125002E-5</v>
      </c>
      <c r="G232">
        <v>2.6971435546875001E-5</v>
      </c>
      <c r="H232" s="3"/>
      <c r="I232" s="3"/>
      <c r="J232" s="3"/>
    </row>
    <row r="233" spans="1:10" x14ac:dyDescent="0.2">
      <c r="A233" s="3">
        <v>2.0745849609375</v>
      </c>
      <c r="B233" s="3">
        <v>1.6067504882812502E-5</v>
      </c>
      <c r="C233" s="3">
        <v>1.4837646484375001E-5</v>
      </c>
      <c r="D233" s="3">
        <v>1.3592529296875001E-5</v>
      </c>
      <c r="E233">
        <v>2.7182006835937501E-5</v>
      </c>
      <c r="F233">
        <v>2.5195312500000003E-5</v>
      </c>
      <c r="G233">
        <v>2.6123046875000003E-5</v>
      </c>
      <c r="H233" s="3"/>
      <c r="I233" s="3"/>
      <c r="J233" s="3"/>
    </row>
    <row r="234" spans="1:10" x14ac:dyDescent="0.2">
      <c r="A234" s="3">
        <v>2.06451416015625</v>
      </c>
      <c r="B234" s="3">
        <v>1.56890869140625E-5</v>
      </c>
      <c r="C234" s="3">
        <v>1.4407348632812501E-5</v>
      </c>
      <c r="D234" s="3">
        <v>1.3119506835937502E-5</v>
      </c>
      <c r="E234">
        <v>2.6266479492187501E-5</v>
      </c>
      <c r="F234">
        <v>2.4371337890625003E-5</v>
      </c>
      <c r="G234">
        <v>2.5259399414062503E-5</v>
      </c>
      <c r="H234" s="3"/>
      <c r="I234" s="3"/>
      <c r="J234" s="3"/>
    </row>
    <row r="235" spans="1:10" x14ac:dyDescent="0.2">
      <c r="A235" s="3">
        <v>2.054443359375</v>
      </c>
      <c r="B235" s="3">
        <v>1.53778076171875E-5</v>
      </c>
      <c r="C235" s="3">
        <v>1.4047241210937501E-5</v>
      </c>
      <c r="D235" s="3">
        <v>1.273193359375E-5</v>
      </c>
      <c r="E235">
        <v>2.5384521484375003E-5</v>
      </c>
      <c r="F235">
        <v>2.3547363281250002E-5</v>
      </c>
      <c r="G235">
        <v>2.4395751953125003E-5</v>
      </c>
      <c r="H235" s="3"/>
      <c r="I235" s="3"/>
      <c r="J235" s="3"/>
    </row>
    <row r="236" spans="1:10" x14ac:dyDescent="0.2">
      <c r="A236" s="3">
        <v>2.04437255859375</v>
      </c>
      <c r="B236" s="3">
        <v>1.5121459960937502E-5</v>
      </c>
      <c r="C236" s="3">
        <v>1.3763427734375E-5</v>
      </c>
      <c r="D236" s="3">
        <v>1.2420654296875001E-5</v>
      </c>
      <c r="E236">
        <v>2.4536132812500001E-5</v>
      </c>
      <c r="F236">
        <v>2.27325439453125E-5</v>
      </c>
      <c r="G236">
        <v>2.3541259765625003E-5</v>
      </c>
      <c r="H236" s="3"/>
      <c r="I236" s="3"/>
      <c r="J236" s="3"/>
    </row>
    <row r="237" spans="1:10" x14ac:dyDescent="0.2">
      <c r="A237" s="3">
        <v>2.0343017578125</v>
      </c>
      <c r="B237" s="3">
        <v>1.4913940429687501E-5</v>
      </c>
      <c r="C237" s="3">
        <v>1.3549804687500002E-5</v>
      </c>
      <c r="D237" s="3">
        <v>1.2185668945312501E-5</v>
      </c>
      <c r="E237">
        <v>2.3730468750000002E-5</v>
      </c>
      <c r="F237">
        <v>2.1948242187500002E-5</v>
      </c>
      <c r="G237">
        <v>2.2711181640625003E-5</v>
      </c>
      <c r="H237" s="3"/>
      <c r="I237" s="3"/>
      <c r="J237" s="3"/>
    </row>
    <row r="238" spans="1:10" x14ac:dyDescent="0.2">
      <c r="A238" s="3">
        <v>2.02423095703125</v>
      </c>
      <c r="B238" s="3">
        <v>1.4755249023437501E-5</v>
      </c>
      <c r="C238" s="3">
        <v>1.3400268554687501E-5</v>
      </c>
      <c r="D238" s="3">
        <v>1.2030029296875002E-5</v>
      </c>
      <c r="E238">
        <v>2.2979736328125003E-5</v>
      </c>
      <c r="F238">
        <v>2.1200561523437503E-5</v>
      </c>
      <c r="G238">
        <v>2.1917724609375002E-5</v>
      </c>
      <c r="H238" s="3"/>
      <c r="I238" s="3"/>
      <c r="J238" s="3"/>
    </row>
    <row r="239" spans="1:10" x14ac:dyDescent="0.2">
      <c r="A239" s="3">
        <v>2.01416015625</v>
      </c>
      <c r="B239" s="3">
        <v>1.4633178710937501E-5</v>
      </c>
      <c r="C239" s="3">
        <v>1.33026123046875E-5</v>
      </c>
      <c r="D239" s="3">
        <v>1.1935424804687502E-5</v>
      </c>
      <c r="E239">
        <v>2.2283935546875002E-5</v>
      </c>
      <c r="F239">
        <v>2.0492553710937503E-5</v>
      </c>
      <c r="G239">
        <v>2.1166992187500003E-5</v>
      </c>
      <c r="H239" s="3"/>
      <c r="I239" s="3"/>
      <c r="J239" s="3"/>
    </row>
    <row r="240" spans="1:10" x14ac:dyDescent="0.2">
      <c r="A240" s="3">
        <v>2.00408935546875</v>
      </c>
      <c r="B240" s="3">
        <v>1.45477294921875E-5</v>
      </c>
      <c r="C240" s="3">
        <v>1.3253784179687501E-5</v>
      </c>
      <c r="D240" s="3">
        <v>1.1904907226562502E-5</v>
      </c>
      <c r="E240">
        <v>2.1646118164062501E-5</v>
      </c>
      <c r="F240">
        <v>1.9827270507812502E-5</v>
      </c>
      <c r="G240">
        <v>2.0462036132812503E-5</v>
      </c>
      <c r="H240" s="3"/>
      <c r="I240" s="3"/>
      <c r="J240" s="3"/>
    </row>
    <row r="241" spans="1:10" x14ac:dyDescent="0.2">
      <c r="A241" s="3">
        <v>1.9940185546875</v>
      </c>
      <c r="B241" s="3">
        <v>1.4486694335937502E-5</v>
      </c>
      <c r="C241" s="3">
        <v>1.3250732421875001E-5</v>
      </c>
      <c r="D241" s="3">
        <v>1.1923217773437501E-5</v>
      </c>
      <c r="E241">
        <v>2.10723876953125E-5</v>
      </c>
      <c r="F241">
        <v>1.9216918945312501E-5</v>
      </c>
      <c r="G241">
        <v>1.98089599609375E-5</v>
      </c>
      <c r="H241" s="3"/>
      <c r="I241" s="3"/>
      <c r="J241" s="3"/>
    </row>
    <row r="242" spans="1:10" x14ac:dyDescent="0.2">
      <c r="A242" s="3">
        <v>1.98394775390625</v>
      </c>
      <c r="B242" s="3">
        <v>1.4462280273437501E-5</v>
      </c>
      <c r="C242" s="3">
        <v>1.32720947265625E-5</v>
      </c>
      <c r="D242" s="3">
        <v>1.19781494140625E-5</v>
      </c>
      <c r="E242">
        <v>2.0574951171875001E-5</v>
      </c>
      <c r="F242">
        <v>1.8655395507812502E-5</v>
      </c>
      <c r="G242">
        <v>1.9216918945312501E-5</v>
      </c>
      <c r="H242" s="3"/>
      <c r="I242" s="3"/>
      <c r="J242" s="3"/>
    </row>
    <row r="243" spans="1:10" x14ac:dyDescent="0.2">
      <c r="A243" s="3">
        <v>1.973876953125</v>
      </c>
      <c r="B243" s="3">
        <v>1.4459228515625002E-5</v>
      </c>
      <c r="C243" s="3">
        <v>1.331787109375E-5</v>
      </c>
      <c r="D243" s="3">
        <v>1.2054443359375001E-5</v>
      </c>
      <c r="E243">
        <v>2.0144653320312501E-5</v>
      </c>
      <c r="F243">
        <v>1.815185546875E-5</v>
      </c>
      <c r="G243">
        <v>1.8676757812500003E-5</v>
      </c>
      <c r="H243" s="3"/>
      <c r="I243" s="3"/>
      <c r="J243" s="3"/>
    </row>
    <row r="244" spans="1:10" x14ac:dyDescent="0.2">
      <c r="A244" s="3">
        <v>1.96380615234375</v>
      </c>
      <c r="B244" s="3">
        <v>1.4468383789062501E-5</v>
      </c>
      <c r="C244" s="3">
        <v>1.3372802734375001E-5</v>
      </c>
      <c r="D244" s="3">
        <v>1.2130737304687501E-5</v>
      </c>
      <c r="E244">
        <v>1.9793701171875002E-5</v>
      </c>
      <c r="F244">
        <v>1.7703247070312502E-5</v>
      </c>
      <c r="G244">
        <v>1.8191528320312502E-5</v>
      </c>
      <c r="H244" s="3"/>
      <c r="I244" s="3"/>
      <c r="J244" s="3"/>
    </row>
    <row r="245" spans="1:10" x14ac:dyDescent="0.2">
      <c r="A245" s="3">
        <v>1.9537353515625</v>
      </c>
      <c r="B245" s="3">
        <v>1.4495849609375001E-5</v>
      </c>
      <c r="C245" s="3">
        <v>1.34246826171875E-5</v>
      </c>
      <c r="D245" s="3">
        <v>1.2200927734375001E-5</v>
      </c>
      <c r="E245">
        <v>1.9528198242187501E-5</v>
      </c>
      <c r="F245">
        <v>1.7309570312500001E-5</v>
      </c>
      <c r="G245">
        <v>1.7761230468750002E-5</v>
      </c>
      <c r="H245" s="3"/>
      <c r="I245" s="3"/>
      <c r="J245" s="3"/>
    </row>
    <row r="246" spans="1:10" x14ac:dyDescent="0.2">
      <c r="A246" s="3">
        <v>1.94366455078125</v>
      </c>
      <c r="B246" s="3">
        <v>1.4532470703125E-5</v>
      </c>
      <c r="C246" s="3">
        <v>1.3473510742187502E-5</v>
      </c>
      <c r="D246" s="3">
        <v>1.2261962890625001E-5</v>
      </c>
      <c r="E246">
        <v>1.9363403320312502E-5</v>
      </c>
      <c r="F246">
        <v>1.6976928710937501E-5</v>
      </c>
      <c r="G246">
        <v>1.7391967773437502E-5</v>
      </c>
      <c r="H246" s="3"/>
      <c r="I246" s="3"/>
      <c r="J246" s="3"/>
    </row>
    <row r="247" spans="1:10" x14ac:dyDescent="0.2">
      <c r="A247" s="3">
        <v>1.93359375</v>
      </c>
      <c r="B247" s="3">
        <v>1.4569091796875001E-5</v>
      </c>
      <c r="C247" s="3">
        <v>1.3510131835937501E-5</v>
      </c>
      <c r="D247" s="3">
        <v>1.2307739257812501E-5</v>
      </c>
      <c r="E247">
        <v>1.9311523437500001E-5</v>
      </c>
      <c r="F247">
        <v>1.6705322265625E-5</v>
      </c>
      <c r="G247">
        <v>1.7071533203125E-5</v>
      </c>
      <c r="H247" s="3"/>
      <c r="I247" s="3"/>
      <c r="J247" s="3"/>
    </row>
    <row r="248" spans="1:10" x14ac:dyDescent="0.2">
      <c r="A248" s="3">
        <v>1.92352294921875</v>
      </c>
      <c r="B248" s="3">
        <v>1.4602661132812501E-5</v>
      </c>
      <c r="C248" s="3">
        <v>1.3537597656250002E-5</v>
      </c>
      <c r="D248" s="3">
        <v>1.2338256835937501E-5</v>
      </c>
      <c r="E248">
        <v>1.9393920898437502E-5</v>
      </c>
      <c r="F248">
        <v>1.6503906250000002E-5</v>
      </c>
      <c r="G248">
        <v>1.6806030273437502E-5</v>
      </c>
      <c r="H248" s="3"/>
      <c r="I248" s="3"/>
      <c r="J248" s="3"/>
    </row>
    <row r="249" spans="1:10" x14ac:dyDescent="0.2">
      <c r="A249" s="3">
        <v>1.9134521484375</v>
      </c>
      <c r="B249" s="3">
        <v>1.4642333984375002E-5</v>
      </c>
      <c r="C249" s="3">
        <v>1.3555908203125001E-5</v>
      </c>
      <c r="D249" s="3">
        <v>1.2356567382812501E-5</v>
      </c>
      <c r="E249">
        <v>1.9607543945312502E-5</v>
      </c>
      <c r="F249">
        <v>1.6375732421875002E-5</v>
      </c>
      <c r="G249">
        <v>1.6604614257812501E-5</v>
      </c>
      <c r="H249" s="3"/>
      <c r="I249" s="3"/>
      <c r="J249" s="3"/>
    </row>
    <row r="250" spans="1:10" x14ac:dyDescent="0.2">
      <c r="A250" s="3">
        <v>1.90338134765625</v>
      </c>
      <c r="B250" s="3">
        <v>1.4675903320312502E-5</v>
      </c>
      <c r="C250" s="3">
        <v>1.3562011718750001E-5</v>
      </c>
      <c r="D250" s="3">
        <v>1.2365722656250002E-5</v>
      </c>
      <c r="E250">
        <v>1.9949340820312502E-5</v>
      </c>
      <c r="F250">
        <v>1.63360595703125E-5</v>
      </c>
      <c r="G250">
        <v>1.6461181640625E-5</v>
      </c>
      <c r="H250" s="3"/>
      <c r="I250" s="3"/>
      <c r="J250" s="3"/>
    </row>
    <row r="251" spans="1:10" x14ac:dyDescent="0.2">
      <c r="A251" s="3">
        <v>1.893310546875</v>
      </c>
      <c r="B251" s="3">
        <v>1.4703369140625002E-5</v>
      </c>
      <c r="C251" s="3">
        <v>1.3565063476562502E-5</v>
      </c>
      <c r="D251" s="3">
        <v>1.2368774414062501E-5</v>
      </c>
      <c r="E251">
        <v>2.0385742187500001E-5</v>
      </c>
      <c r="F251">
        <v>1.6390991210937501E-5</v>
      </c>
      <c r="G251">
        <v>1.6384887695312501E-5</v>
      </c>
      <c r="H251" s="3"/>
      <c r="I251" s="3"/>
      <c r="J251" s="3"/>
    </row>
    <row r="252" spans="1:10" x14ac:dyDescent="0.2">
      <c r="A252" s="3">
        <v>1.88323974609375</v>
      </c>
      <c r="B252" s="3">
        <v>1.4736938476562502E-5</v>
      </c>
      <c r="C252" s="3">
        <v>1.3555908203125001E-5</v>
      </c>
      <c r="D252" s="3">
        <v>1.23626708984375E-5</v>
      </c>
      <c r="E252">
        <v>2.0861816406250003E-5</v>
      </c>
      <c r="F252">
        <v>1.6540527343750001E-5</v>
      </c>
      <c r="G252">
        <v>1.6378784179687502E-5</v>
      </c>
      <c r="H252" s="3"/>
      <c r="I252" s="3"/>
      <c r="J252" s="3"/>
    </row>
    <row r="253" spans="1:10" x14ac:dyDescent="0.2">
      <c r="A253" s="3">
        <v>1.8731689453125</v>
      </c>
      <c r="B253" s="3">
        <v>1.4767456054687502E-5</v>
      </c>
      <c r="C253" s="3">
        <v>1.3537597656250002E-5</v>
      </c>
      <c r="D253" s="3">
        <v>1.2350463867187502E-5</v>
      </c>
      <c r="E253">
        <v>2.1334838867187502E-5</v>
      </c>
      <c r="F253">
        <v>1.6775512695312502E-5</v>
      </c>
      <c r="G253">
        <v>1.6436767578125002E-5</v>
      </c>
      <c r="H253" s="3"/>
      <c r="I253" s="3"/>
      <c r="J253" s="3"/>
    </row>
    <row r="254" spans="1:10" x14ac:dyDescent="0.2">
      <c r="A254" s="3">
        <v>1.86309814453125</v>
      </c>
      <c r="B254" s="3">
        <v>1.4791870117187501E-5</v>
      </c>
      <c r="C254" s="3">
        <v>1.3522338867187502E-5</v>
      </c>
      <c r="D254" s="3">
        <v>1.23321533203125E-5</v>
      </c>
      <c r="E254">
        <v>2.177734375E-5</v>
      </c>
      <c r="F254">
        <v>1.70745849609375E-5</v>
      </c>
      <c r="G254">
        <v>1.6567993164062502E-5</v>
      </c>
      <c r="H254" s="3"/>
      <c r="I254" s="3"/>
      <c r="J254" s="3"/>
    </row>
    <row r="255" spans="1:10" x14ac:dyDescent="0.2">
      <c r="A255" s="3">
        <v>1.85302734375</v>
      </c>
      <c r="B255" s="3">
        <v>1.4819335937500001E-5</v>
      </c>
      <c r="C255" s="3">
        <v>1.3497924804687501E-5</v>
      </c>
      <c r="D255" s="3">
        <v>1.2310791015625001E-5</v>
      </c>
      <c r="E255">
        <v>2.2180175781250003E-5</v>
      </c>
      <c r="F255">
        <v>1.7398071289062502E-5</v>
      </c>
      <c r="G255">
        <v>1.6757202148437501E-5</v>
      </c>
      <c r="H255" s="3"/>
      <c r="I255" s="3"/>
      <c r="J255" s="3"/>
    </row>
    <row r="256" spans="1:10" x14ac:dyDescent="0.2">
      <c r="A256" s="3">
        <v>1.84295654296875</v>
      </c>
      <c r="B256" s="3">
        <v>1.4846801757812501E-5</v>
      </c>
      <c r="C256" s="3">
        <v>1.3464355468750001E-5</v>
      </c>
      <c r="D256" s="3">
        <v>1.2286376953125E-5</v>
      </c>
      <c r="E256">
        <v>2.2540283203125001E-5</v>
      </c>
      <c r="F256">
        <v>1.7718505859375E-5</v>
      </c>
      <c r="G256">
        <v>1.6992187500000002E-5</v>
      </c>
      <c r="H256" s="3"/>
      <c r="I256" s="3"/>
      <c r="J256" s="3"/>
    </row>
    <row r="257" spans="1:10" x14ac:dyDescent="0.2">
      <c r="A257" s="3">
        <v>1.8328857421875</v>
      </c>
      <c r="B257" s="3">
        <v>1.4865112304687501E-5</v>
      </c>
      <c r="C257" s="3">
        <v>1.3430786132812501E-5</v>
      </c>
      <c r="D257" s="3">
        <v>1.2252807617187501E-5</v>
      </c>
      <c r="E257">
        <v>2.2872924804687502E-5</v>
      </c>
      <c r="F257">
        <v>1.8008422851562502E-5</v>
      </c>
      <c r="G257">
        <v>1.7239379882812502E-5</v>
      </c>
      <c r="H257" s="3"/>
      <c r="I257" s="3"/>
      <c r="J257" s="3"/>
    </row>
    <row r="258" spans="1:10" x14ac:dyDescent="0.2">
      <c r="A258" s="3">
        <v>1.82281494140625</v>
      </c>
      <c r="B258" s="3">
        <v>1.4883422851562501E-5</v>
      </c>
      <c r="C258" s="3">
        <v>1.3391113281250001E-5</v>
      </c>
      <c r="D258" s="3">
        <v>1.2216186523437501E-5</v>
      </c>
      <c r="E258">
        <v>2.3184204101562501E-5</v>
      </c>
      <c r="F258">
        <v>1.8264770507812501E-5</v>
      </c>
      <c r="G258">
        <v>1.7489624023437502E-5</v>
      </c>
      <c r="H258" s="3"/>
      <c r="I258" s="3"/>
      <c r="J258" s="3"/>
    </row>
    <row r="259" spans="1:10" x14ac:dyDescent="0.2">
      <c r="A259" s="3">
        <v>1.812744140625</v>
      </c>
      <c r="B259" s="3">
        <v>1.4901733398437502E-5</v>
      </c>
      <c r="C259" s="3">
        <v>1.3342285156250001E-5</v>
      </c>
      <c r="D259" s="3">
        <v>1.2176513671875001E-5</v>
      </c>
      <c r="E259">
        <v>2.3477172851562503E-5</v>
      </c>
      <c r="F259">
        <v>1.8481445312500001E-5</v>
      </c>
      <c r="G259">
        <v>1.7712402343750001E-5</v>
      </c>
      <c r="H259" s="3"/>
      <c r="I259" s="3"/>
      <c r="J259" s="3"/>
    </row>
    <row r="260" spans="1:10" x14ac:dyDescent="0.2">
      <c r="A260" s="3">
        <v>1.80267333984375</v>
      </c>
      <c r="B260" s="3">
        <v>1.4910888671875001E-5</v>
      </c>
      <c r="C260" s="3">
        <v>1.3290405273437502E-5</v>
      </c>
      <c r="D260" s="3">
        <v>1.2130737304687501E-5</v>
      </c>
      <c r="E260">
        <v>2.3751831054687503E-5</v>
      </c>
      <c r="F260">
        <v>1.8664550781250001E-5</v>
      </c>
      <c r="G260">
        <v>1.7901611328125E-5</v>
      </c>
      <c r="H260" s="3"/>
      <c r="I260" s="3"/>
      <c r="J260" s="3"/>
    </row>
    <row r="261" spans="1:10" x14ac:dyDescent="0.2">
      <c r="A261" s="3">
        <v>1.7926025390625</v>
      </c>
      <c r="B261" s="3">
        <v>1.4910888671875001E-5</v>
      </c>
      <c r="C261" s="3">
        <v>1.3238525390625001E-5</v>
      </c>
      <c r="D261" s="3">
        <v>1.2078857421875001E-5</v>
      </c>
      <c r="E261">
        <v>2.4014282226562501E-5</v>
      </c>
      <c r="F261">
        <v>1.8817138671875001E-5</v>
      </c>
      <c r="G261">
        <v>1.80572509765625E-5</v>
      </c>
      <c r="H261" s="3"/>
      <c r="I261" s="3"/>
      <c r="J261" s="3"/>
    </row>
    <row r="262" spans="1:10" x14ac:dyDescent="0.2">
      <c r="A262" s="3">
        <v>1.78253173828125</v>
      </c>
      <c r="B262" s="3">
        <v>1.4907836914062501E-5</v>
      </c>
      <c r="C262" s="3">
        <v>1.3171386718750001E-5</v>
      </c>
      <c r="D262" s="3">
        <v>1.20269775390625E-5</v>
      </c>
      <c r="E262">
        <v>2.4264526367187501E-5</v>
      </c>
      <c r="F262">
        <v>1.8945312500000001E-5</v>
      </c>
      <c r="G262">
        <v>1.8188476562500003E-5</v>
      </c>
      <c r="H262" s="3"/>
      <c r="I262" s="3"/>
      <c r="J262" s="3"/>
    </row>
    <row r="263" spans="1:10" x14ac:dyDescent="0.2">
      <c r="A263" s="3">
        <v>1.7724609375</v>
      </c>
      <c r="B263" s="3">
        <v>1.4892578125000001E-5</v>
      </c>
      <c r="C263" s="3">
        <v>1.31011962890625E-5</v>
      </c>
      <c r="D263" s="3">
        <v>1.1965942382812502E-5</v>
      </c>
      <c r="E263">
        <v>2.4502563476562502E-5</v>
      </c>
      <c r="F263">
        <v>1.9055175781250002E-5</v>
      </c>
      <c r="G263">
        <v>1.8298339843750001E-5</v>
      </c>
      <c r="H263" s="3"/>
      <c r="I263" s="3"/>
      <c r="J263" s="3"/>
    </row>
    <row r="264" spans="1:10" x14ac:dyDescent="0.2">
      <c r="A264" s="3">
        <v>1.76239013671875</v>
      </c>
      <c r="B264" s="3">
        <v>1.4871215820312502E-5</v>
      </c>
      <c r="C264" s="3">
        <v>1.3031005859375001E-5</v>
      </c>
      <c r="D264" s="3">
        <v>1.190185546875E-5</v>
      </c>
      <c r="E264">
        <v>2.4737548828125003E-5</v>
      </c>
      <c r="F264">
        <v>1.9134521484375E-5</v>
      </c>
      <c r="G264">
        <v>1.8383789062500001E-5</v>
      </c>
      <c r="H264" s="3"/>
      <c r="I264" s="3"/>
      <c r="J264" s="3"/>
    </row>
    <row r="265" spans="1:10" x14ac:dyDescent="0.2">
      <c r="A265" s="3">
        <v>1.7523193359375</v>
      </c>
      <c r="B265" s="3">
        <v>1.4843750000000002E-5</v>
      </c>
      <c r="C265" s="3">
        <v>1.29486083984375E-5</v>
      </c>
      <c r="D265" s="3">
        <v>1.1831665039062501E-5</v>
      </c>
      <c r="E265">
        <v>2.4969482421875001E-5</v>
      </c>
      <c r="F265">
        <v>1.9201660156250003E-5</v>
      </c>
      <c r="G265">
        <v>1.845703125E-5</v>
      </c>
      <c r="H265" s="3"/>
      <c r="I265" s="3"/>
      <c r="J265" s="3"/>
    </row>
    <row r="266" spans="1:10" x14ac:dyDescent="0.2">
      <c r="A266" s="3">
        <v>1.74224853515625</v>
      </c>
      <c r="B266" s="3">
        <v>1.4797973632812502E-5</v>
      </c>
      <c r="C266" s="3">
        <v>1.2860107421875002E-5</v>
      </c>
      <c r="D266" s="3">
        <v>1.1758422851562501E-5</v>
      </c>
      <c r="E266">
        <v>2.5192260742187504E-5</v>
      </c>
      <c r="F266">
        <v>1.9250488281250001E-5</v>
      </c>
      <c r="G266">
        <v>1.8511962890625001E-5</v>
      </c>
      <c r="H266" s="3"/>
      <c r="I266" s="3"/>
      <c r="J266" s="3"/>
    </row>
    <row r="267" spans="1:10" x14ac:dyDescent="0.2">
      <c r="A267" s="3">
        <v>1.732177734375</v>
      </c>
      <c r="B267" s="3">
        <v>1.4746093750000001E-5</v>
      </c>
      <c r="C267" s="3">
        <v>1.2768554687500002E-5</v>
      </c>
      <c r="D267" s="3">
        <v>1.1679077148437501E-5</v>
      </c>
      <c r="E267">
        <v>2.5415039062500003E-5</v>
      </c>
      <c r="F267">
        <v>1.9284057617187501E-5</v>
      </c>
      <c r="G267">
        <v>1.8545532226562501E-5</v>
      </c>
      <c r="H267" s="3"/>
      <c r="I267" s="3"/>
      <c r="J267" s="3"/>
    </row>
    <row r="268" spans="1:10" x14ac:dyDescent="0.2">
      <c r="A268" s="3">
        <v>1.72210693359375</v>
      </c>
      <c r="B268" s="3">
        <v>1.4675903320312502E-5</v>
      </c>
      <c r="C268" s="3">
        <v>1.2667846679687501E-5</v>
      </c>
      <c r="D268" s="3">
        <v>1.15966796875E-5</v>
      </c>
      <c r="E268">
        <v>2.5631713867187503E-5</v>
      </c>
      <c r="F268">
        <v>1.9302368164062502E-5</v>
      </c>
      <c r="G268">
        <v>1.8566894531250002E-5</v>
      </c>
      <c r="H268" s="3"/>
      <c r="I268" s="3"/>
      <c r="J268" s="3"/>
    </row>
    <row r="269" spans="1:10" x14ac:dyDescent="0.2">
      <c r="A269" s="3">
        <v>1.7120361328125</v>
      </c>
      <c r="B269" s="3">
        <v>1.4593505859375E-5</v>
      </c>
      <c r="C269" s="3">
        <v>1.2557983398437501E-5</v>
      </c>
      <c r="D269" s="3">
        <v>1.1505126953125002E-5</v>
      </c>
      <c r="E269">
        <v>2.5839233398437504E-5</v>
      </c>
      <c r="F269">
        <v>1.9308471679687501E-5</v>
      </c>
      <c r="G269">
        <v>1.85791015625E-5</v>
      </c>
      <c r="H269" s="3"/>
      <c r="I269" s="3"/>
      <c r="J269" s="3"/>
    </row>
    <row r="270" spans="1:10" x14ac:dyDescent="0.2">
      <c r="A270" s="3">
        <v>1.70196533203125</v>
      </c>
      <c r="B270" s="3">
        <v>1.4489746093750002E-5</v>
      </c>
      <c r="C270" s="3">
        <v>1.24420166015625E-5</v>
      </c>
      <c r="D270" s="3">
        <v>1.1407470703125001E-5</v>
      </c>
      <c r="E270">
        <v>2.6037597656250002E-5</v>
      </c>
      <c r="F270">
        <v>1.9302368164062502E-5</v>
      </c>
      <c r="G270">
        <v>1.8572998046875001E-5</v>
      </c>
      <c r="H270" s="3"/>
      <c r="I270" s="3"/>
      <c r="J270" s="3"/>
    </row>
    <row r="271" spans="1:10" x14ac:dyDescent="0.2">
      <c r="A271" s="3">
        <v>1.69189453125</v>
      </c>
      <c r="B271" s="3">
        <v>1.4361572265625001E-5</v>
      </c>
      <c r="C271" s="3">
        <v>1.2313842773437501E-5</v>
      </c>
      <c r="D271" s="3">
        <v>1.1300659179687501E-5</v>
      </c>
      <c r="E271">
        <v>2.6229858398437501E-5</v>
      </c>
      <c r="F271">
        <v>1.9284057617187501E-5</v>
      </c>
      <c r="G271">
        <v>1.8554687500000003E-5</v>
      </c>
      <c r="H271" s="3"/>
      <c r="I271" s="3"/>
      <c r="J271" s="3"/>
    </row>
    <row r="272" spans="1:10" x14ac:dyDescent="0.2">
      <c r="A272" s="3">
        <v>1.68182373046875</v>
      </c>
      <c r="B272" s="3">
        <v>1.4208984375E-5</v>
      </c>
      <c r="C272" s="3">
        <v>1.2173461914062501E-5</v>
      </c>
      <c r="D272" s="3">
        <v>1.1181640625E-5</v>
      </c>
      <c r="E272">
        <v>2.6403808593750002E-5</v>
      </c>
      <c r="F272">
        <v>1.9256591796875E-5</v>
      </c>
      <c r="G272">
        <v>1.8530273437500002E-5</v>
      </c>
      <c r="H272" s="3"/>
      <c r="I272" s="3"/>
      <c r="J272" s="3"/>
    </row>
    <row r="273" spans="1:10" x14ac:dyDescent="0.2">
      <c r="A273" s="3">
        <v>1.6717529296875</v>
      </c>
      <c r="B273" s="3">
        <v>1.4019775390625001E-5</v>
      </c>
      <c r="C273" s="3">
        <v>1.2020874023437501E-5</v>
      </c>
      <c r="D273" s="3">
        <v>1.1053466796875001E-5</v>
      </c>
      <c r="E273">
        <v>2.6556396484375003E-5</v>
      </c>
      <c r="F273">
        <v>1.9219970703125001E-5</v>
      </c>
      <c r="G273">
        <v>1.8493652343750003E-5</v>
      </c>
      <c r="H273" s="3"/>
      <c r="I273" s="3"/>
      <c r="J273" s="3"/>
    </row>
    <row r="274" spans="1:10" x14ac:dyDescent="0.2">
      <c r="A274" s="3">
        <v>1.66168212890625</v>
      </c>
      <c r="B274" s="3">
        <v>1.3790893554687501E-5</v>
      </c>
      <c r="C274" s="3">
        <v>1.1846923828125001E-5</v>
      </c>
      <c r="D274" s="3">
        <v>1.0906982421875002E-5</v>
      </c>
      <c r="E274">
        <v>2.6687622070312502E-5</v>
      </c>
      <c r="F274">
        <v>1.9168090820312503E-5</v>
      </c>
      <c r="G274">
        <v>1.8441772460937502E-5</v>
      </c>
      <c r="H274" s="3"/>
      <c r="I274" s="3"/>
      <c r="J274" s="3"/>
    </row>
    <row r="275" spans="1:10" x14ac:dyDescent="0.2">
      <c r="A275" s="3">
        <v>1.651611328125</v>
      </c>
      <c r="B275" s="3">
        <v>1.3522338867187502E-5</v>
      </c>
      <c r="C275" s="3">
        <v>1.1654663085937501E-5</v>
      </c>
      <c r="D275" s="3">
        <v>1.0745239257812501E-5</v>
      </c>
      <c r="E275">
        <v>2.6782226562500001E-5</v>
      </c>
      <c r="F275">
        <v>1.910400390625E-5</v>
      </c>
      <c r="G275">
        <v>1.8380737304687502E-5</v>
      </c>
      <c r="H275" s="3"/>
      <c r="I275" s="3"/>
      <c r="J275" s="3"/>
    </row>
    <row r="276" spans="1:10" x14ac:dyDescent="0.2">
      <c r="A276" s="3">
        <v>1.64154052734375</v>
      </c>
      <c r="B276" s="3">
        <v>1.3204956054687501E-5</v>
      </c>
      <c r="C276" s="3">
        <v>1.1431884765625001E-5</v>
      </c>
      <c r="D276" s="3">
        <v>1.0559082031250001E-5</v>
      </c>
      <c r="E276">
        <v>2.6834106445312502E-5</v>
      </c>
      <c r="F276">
        <v>1.9021606445312502E-5</v>
      </c>
      <c r="G276">
        <v>1.8307495117187503E-5</v>
      </c>
      <c r="H276" s="3"/>
      <c r="I276" s="3"/>
      <c r="J276" s="3"/>
    </row>
    <row r="277" spans="1:10" x14ac:dyDescent="0.2">
      <c r="A277" s="3">
        <v>1.6314697265625</v>
      </c>
      <c r="B277" s="3">
        <v>1.2838745117187501E-5</v>
      </c>
      <c r="C277" s="3">
        <v>1.1190795898437501E-5</v>
      </c>
      <c r="D277" s="3">
        <v>1.03515625E-5</v>
      </c>
      <c r="E277">
        <v>2.6849365234375001E-5</v>
      </c>
      <c r="F277">
        <v>1.8930053710937502E-5</v>
      </c>
      <c r="G277">
        <v>1.8218994140625003E-5</v>
      </c>
      <c r="H277" s="3"/>
      <c r="I277" s="3"/>
      <c r="J277" s="3"/>
    </row>
    <row r="278" spans="1:10" x14ac:dyDescent="0.2">
      <c r="A278" s="3">
        <v>1.62139892578125</v>
      </c>
      <c r="B278" s="3">
        <v>1.2414550781250002E-5</v>
      </c>
      <c r="C278" s="3">
        <v>1.0910034179687501E-5</v>
      </c>
      <c r="D278" s="3">
        <v>1.0113525390625001E-5</v>
      </c>
      <c r="E278">
        <v>2.6809692382812502E-5</v>
      </c>
      <c r="F278">
        <v>1.8814086914062501E-5</v>
      </c>
      <c r="G278">
        <v>1.8109130859375001E-5</v>
      </c>
      <c r="H278" s="3"/>
      <c r="I278" s="3"/>
      <c r="J278" s="3"/>
    </row>
    <row r="279" spans="1:10" x14ac:dyDescent="0.2">
      <c r="A279" s="3">
        <v>1.611328125</v>
      </c>
      <c r="B279" s="3">
        <v>1.1941528320312501E-5</v>
      </c>
      <c r="C279" s="3">
        <v>1.0592651367187501E-5</v>
      </c>
      <c r="D279" s="3">
        <v>9.8419189453125003E-6</v>
      </c>
      <c r="E279">
        <v>2.6708984375000003E-5</v>
      </c>
      <c r="F279">
        <v>1.86737060546875E-5</v>
      </c>
      <c r="G279">
        <v>1.7990112304687501E-5</v>
      </c>
      <c r="H279" s="3"/>
      <c r="I279" s="3"/>
      <c r="J279" s="3"/>
    </row>
    <row r="280" spans="1:10" x14ac:dyDescent="0.2">
      <c r="A280" s="3">
        <v>1.60125732421875</v>
      </c>
      <c r="B280" s="3">
        <v>1.1416625976562501E-5</v>
      </c>
      <c r="C280" s="3">
        <v>1.024169921875E-5</v>
      </c>
      <c r="D280" s="3">
        <v>9.5397949218750014E-6</v>
      </c>
      <c r="E280">
        <v>2.6544189453125001E-5</v>
      </c>
      <c r="F280">
        <v>1.8511962890625001E-5</v>
      </c>
      <c r="G280">
        <v>1.7846679687500003E-5</v>
      </c>
      <c r="H280" s="3"/>
      <c r="I280" s="3"/>
      <c r="J280" s="3"/>
    </row>
    <row r="281" spans="1:10" x14ac:dyDescent="0.2">
      <c r="A281" s="3">
        <v>1.5911865234375</v>
      </c>
      <c r="B281" s="3">
        <v>1.0845947265625002E-5</v>
      </c>
      <c r="C281" s="3">
        <v>9.8541259765625006E-6</v>
      </c>
      <c r="D281" s="3">
        <v>9.197998046875E-6</v>
      </c>
      <c r="E281">
        <v>2.6312255859375002E-5</v>
      </c>
      <c r="F281">
        <v>1.8322753906250001E-5</v>
      </c>
      <c r="G281">
        <v>1.7678833007812501E-5</v>
      </c>
      <c r="H281" s="3"/>
      <c r="I281" s="3"/>
      <c r="J281" s="3"/>
    </row>
    <row r="282" spans="1:10" x14ac:dyDescent="0.2">
      <c r="A282" s="3">
        <v>1.58111572265625</v>
      </c>
      <c r="B282" s="3">
        <v>1.0238647460937501E-5</v>
      </c>
      <c r="C282" s="3">
        <v>9.4238281250000006E-6</v>
      </c>
      <c r="D282" s="3">
        <v>8.8226318359375007E-6</v>
      </c>
      <c r="E282">
        <v>2.6004028320312502E-5</v>
      </c>
      <c r="F282">
        <v>1.8099975585937502E-5</v>
      </c>
      <c r="G282">
        <v>1.7489624023437502E-5</v>
      </c>
      <c r="H282" s="3"/>
      <c r="I282" s="3"/>
      <c r="J282" s="3"/>
    </row>
    <row r="283" spans="1:10" x14ac:dyDescent="0.2">
      <c r="A283" s="3">
        <v>1.571044921875</v>
      </c>
      <c r="B283" s="3">
        <v>9.6038818359375011E-6</v>
      </c>
      <c r="C283" s="3">
        <v>8.9630126953125005E-6</v>
      </c>
      <c r="D283" s="3">
        <v>8.4136962890625E-6</v>
      </c>
      <c r="E283">
        <v>2.5628662109375003E-5</v>
      </c>
      <c r="F283">
        <v>1.7846679687500003E-5</v>
      </c>
      <c r="G283">
        <v>1.7272949218750002E-5</v>
      </c>
      <c r="H283" s="3"/>
      <c r="I283" s="3"/>
      <c r="J283" s="3"/>
    </row>
    <row r="284" spans="1:10" x14ac:dyDescent="0.2">
      <c r="A284" s="3">
        <v>1.56097412109375</v>
      </c>
      <c r="B284" s="3">
        <v>8.9416503906250012E-6</v>
      </c>
      <c r="C284" s="3">
        <v>8.4686279296875007E-6</v>
      </c>
      <c r="D284" s="3">
        <v>7.9681396484375E-6</v>
      </c>
      <c r="E284">
        <v>2.5183105468750001E-5</v>
      </c>
      <c r="F284">
        <v>1.7553710937500001E-5</v>
      </c>
      <c r="G284">
        <v>1.7019653320312503E-5</v>
      </c>
      <c r="H284" s="3"/>
      <c r="I284" s="3"/>
      <c r="J284" s="3"/>
    </row>
    <row r="285" spans="1:10" x14ac:dyDescent="0.2">
      <c r="A285" s="3">
        <v>1.5509033203125</v>
      </c>
      <c r="B285" s="3">
        <v>8.2763671874999999E-6</v>
      </c>
      <c r="C285" s="3">
        <v>7.9467773437500006E-6</v>
      </c>
      <c r="D285" s="3">
        <v>7.4981689453125009E-6</v>
      </c>
      <c r="E285">
        <v>2.4676513671875003E-5</v>
      </c>
      <c r="F285">
        <v>1.722412109375E-5</v>
      </c>
      <c r="G285">
        <v>1.6741943359375003E-5</v>
      </c>
      <c r="H285" s="3"/>
      <c r="I285" s="3"/>
      <c r="J285" s="3"/>
    </row>
    <row r="286" spans="1:10" x14ac:dyDescent="0.2">
      <c r="A286" s="3">
        <v>1.54083251953125</v>
      </c>
      <c r="B286" s="3">
        <v>7.5988769531250008E-6</v>
      </c>
      <c r="C286" s="3">
        <v>7.4066162109375008E-6</v>
      </c>
      <c r="D286" s="3">
        <v>7.0068359375000008E-6</v>
      </c>
      <c r="E286">
        <v>2.4124145507812503E-5</v>
      </c>
      <c r="F286">
        <v>1.68609619140625E-5</v>
      </c>
      <c r="G286">
        <v>1.6436767578125002E-5</v>
      </c>
      <c r="H286" s="3"/>
      <c r="I286" s="3"/>
      <c r="J286" s="3"/>
    </row>
    <row r="287" spans="1:10" x14ac:dyDescent="0.2">
      <c r="A287" s="3">
        <v>1.53076171875</v>
      </c>
      <c r="B287" s="3">
        <v>6.9366455078125009E-6</v>
      </c>
      <c r="C287" s="3">
        <v>6.8542480468750007E-6</v>
      </c>
      <c r="D287" s="3">
        <v>6.4971923828125002E-6</v>
      </c>
      <c r="E287">
        <v>2.35321044921875E-5</v>
      </c>
      <c r="F287">
        <v>1.6467285156250002E-5</v>
      </c>
      <c r="G287">
        <v>1.6098022460937502E-5</v>
      </c>
      <c r="H287" s="3"/>
      <c r="I287" s="3"/>
      <c r="J287" s="3"/>
    </row>
    <row r="288" spans="1:10" x14ac:dyDescent="0.2">
      <c r="A288" s="3">
        <v>1.52069091796875</v>
      </c>
      <c r="B288" s="3">
        <v>6.2866210937500005E-6</v>
      </c>
      <c r="C288" s="3">
        <v>6.2957763671875003E-6</v>
      </c>
      <c r="D288" s="3">
        <v>5.9814453125000002E-6</v>
      </c>
      <c r="E288">
        <v>2.2912597656250001E-5</v>
      </c>
      <c r="F288">
        <v>1.6046142578125001E-5</v>
      </c>
      <c r="G288">
        <v>1.5734863281250002E-5</v>
      </c>
      <c r="H288" s="3"/>
      <c r="I288" s="3"/>
      <c r="J288" s="3"/>
    </row>
    <row r="289" spans="1:10" x14ac:dyDescent="0.2">
      <c r="A289" s="3">
        <v>1.5106201171875</v>
      </c>
      <c r="B289" s="3">
        <v>5.6549072265625006E-6</v>
      </c>
      <c r="C289" s="3">
        <v>5.7403564453125005E-6</v>
      </c>
      <c r="D289" s="3">
        <v>5.4656982421875003E-6</v>
      </c>
      <c r="E289">
        <v>2.2286987304687502E-5</v>
      </c>
      <c r="F289">
        <v>1.5603637695312503E-5</v>
      </c>
      <c r="G289">
        <v>1.53472900390625E-5</v>
      </c>
      <c r="H289" s="3"/>
      <c r="I289" s="3"/>
      <c r="J289" s="3"/>
    </row>
    <row r="290" spans="1:10" x14ac:dyDescent="0.2">
      <c r="A290" s="3">
        <v>1.50054931640625</v>
      </c>
      <c r="B290" s="3">
        <v>5.0567626953125004E-6</v>
      </c>
      <c r="C290" s="3">
        <v>5.2001953125000007E-6</v>
      </c>
      <c r="D290" s="3">
        <v>4.9560546875000005E-6</v>
      </c>
      <c r="E290">
        <v>2.1661376953125003E-5</v>
      </c>
      <c r="F290">
        <v>1.5151977539062502E-5</v>
      </c>
      <c r="G290">
        <v>1.4941406250000001E-5</v>
      </c>
      <c r="H290" s="3"/>
      <c r="I290" s="3"/>
      <c r="J290" s="3"/>
    </row>
    <row r="291" spans="1:10" x14ac:dyDescent="0.2">
      <c r="A291" s="3">
        <v>1.490478515625</v>
      </c>
      <c r="B291" s="3">
        <v>4.4943237304687504E-6</v>
      </c>
      <c r="C291" s="3">
        <v>4.6749877929687506E-6</v>
      </c>
      <c r="D291" s="3">
        <v>4.4650268554687507E-6</v>
      </c>
      <c r="E291">
        <v>2.1047973632812503E-5</v>
      </c>
      <c r="F291">
        <v>1.4697265625000001E-5</v>
      </c>
      <c r="G291">
        <v>1.4529418945312501E-5</v>
      </c>
      <c r="H291" s="3"/>
      <c r="I291" s="3"/>
      <c r="J291" s="3"/>
    </row>
    <row r="292" spans="1:10" x14ac:dyDescent="0.2">
      <c r="A292" s="3">
        <v>1.48040771484375</v>
      </c>
      <c r="B292" s="3">
        <v>3.9675903320312504E-6</v>
      </c>
      <c r="C292" s="3">
        <v>4.1741943359375004E-6</v>
      </c>
      <c r="D292" s="3">
        <v>3.99169921875E-6</v>
      </c>
      <c r="E292">
        <v>2.04559326171875E-5</v>
      </c>
      <c r="F292">
        <v>1.4248657226562501E-5</v>
      </c>
      <c r="G292">
        <v>1.4111328125000001E-5</v>
      </c>
      <c r="H292" s="3"/>
      <c r="I292" s="3"/>
      <c r="J292" s="3"/>
    </row>
    <row r="293" spans="1:10" x14ac:dyDescent="0.2">
      <c r="A293" s="3">
        <v>1.4703369140625</v>
      </c>
      <c r="B293" s="3">
        <v>3.4841918945312502E-6</v>
      </c>
      <c r="C293" s="3">
        <v>3.7042236328125005E-6</v>
      </c>
      <c r="D293" s="3">
        <v>3.5467529296875001E-6</v>
      </c>
      <c r="E293">
        <v>1.9894409179687501E-5</v>
      </c>
      <c r="F293">
        <v>1.38092041015625E-5</v>
      </c>
      <c r="G293">
        <v>1.3699340820312501E-5</v>
      </c>
      <c r="H293" s="3"/>
      <c r="I293" s="3"/>
      <c r="J293" s="3"/>
    </row>
    <row r="294" spans="1:10" x14ac:dyDescent="0.2">
      <c r="A294" s="3">
        <v>1.46026611328125</v>
      </c>
      <c r="B294" s="3">
        <v>3.0465698242187501E-6</v>
      </c>
      <c r="C294" s="3">
        <v>3.2672119140625001E-6</v>
      </c>
      <c r="D294" s="3">
        <v>3.1329345703125005E-6</v>
      </c>
      <c r="E294">
        <v>1.9369506835937501E-5</v>
      </c>
      <c r="F294">
        <v>1.3397216796875002E-5</v>
      </c>
      <c r="G294">
        <v>1.33026123046875E-5</v>
      </c>
      <c r="H294" s="3"/>
      <c r="I294" s="3"/>
      <c r="J294" s="3"/>
    </row>
    <row r="295" spans="1:10" x14ac:dyDescent="0.2">
      <c r="A295" s="3">
        <v>1.4501953125</v>
      </c>
      <c r="B295" s="3">
        <v>2.65228271484375E-6</v>
      </c>
      <c r="C295" s="3">
        <v>2.8686523437500004E-6</v>
      </c>
      <c r="D295" s="3">
        <v>2.7508544921874999E-6</v>
      </c>
      <c r="E295">
        <v>1.8881225585937501E-5</v>
      </c>
      <c r="F295">
        <v>1.3012695312500002E-5</v>
      </c>
      <c r="G295">
        <v>1.2927246093750001E-5</v>
      </c>
      <c r="H295" s="3"/>
      <c r="I295" s="3"/>
      <c r="J295" s="3"/>
    </row>
    <row r="296" spans="1:10" x14ac:dyDescent="0.2">
      <c r="A296" s="3">
        <v>1.44012451171875</v>
      </c>
      <c r="B296" s="3">
        <v>2.3013305664062497E-6</v>
      </c>
      <c r="C296" s="3">
        <v>2.5079345703125001E-6</v>
      </c>
      <c r="D296" s="3">
        <v>2.410888671875E-6</v>
      </c>
      <c r="E296">
        <v>1.8435668945312502E-5</v>
      </c>
      <c r="F296">
        <v>1.2658691406250002E-5</v>
      </c>
      <c r="G296">
        <v>1.2573242187500001E-5</v>
      </c>
      <c r="H296" s="3"/>
      <c r="I296" s="3"/>
      <c r="J296" s="3"/>
    </row>
    <row r="297" spans="1:10" x14ac:dyDescent="0.2">
      <c r="A297" s="3">
        <v>1.4300537109375</v>
      </c>
      <c r="B297" s="3">
        <v>1.9927978515624999E-6</v>
      </c>
      <c r="C297" s="3">
        <v>2.1890258789062501E-6</v>
      </c>
      <c r="D297" s="3">
        <v>2.1032714843749999E-6</v>
      </c>
      <c r="E297">
        <v>1.80267333984375E-5</v>
      </c>
      <c r="F297">
        <v>1.23321533203125E-5</v>
      </c>
      <c r="G297">
        <v>1.2249755859375001E-5</v>
      </c>
      <c r="H297" s="3"/>
      <c r="I297" s="3"/>
      <c r="J297" s="3"/>
    </row>
    <row r="298" spans="1:10" x14ac:dyDescent="0.2">
      <c r="A298" s="3">
        <v>1.41998291015625</v>
      </c>
      <c r="B298" s="3">
        <v>1.7221069335937498E-6</v>
      </c>
      <c r="C298" s="3">
        <v>1.90521240234375E-6</v>
      </c>
      <c r="D298" s="3">
        <v>1.83319091796875E-6</v>
      </c>
      <c r="E298">
        <v>1.76605224609375E-5</v>
      </c>
      <c r="F298">
        <v>1.2039184570312501E-5</v>
      </c>
      <c r="G298">
        <v>1.1953735351562501E-5</v>
      </c>
      <c r="H298" s="3"/>
      <c r="I298" s="3"/>
      <c r="J298" s="3"/>
    </row>
    <row r="299" spans="1:10" x14ac:dyDescent="0.2">
      <c r="A299" s="3">
        <v>1.409912109375</v>
      </c>
      <c r="B299" s="3">
        <v>1.4877319335937498E-6</v>
      </c>
      <c r="C299" s="3">
        <v>1.6567993164062499E-6</v>
      </c>
      <c r="D299" s="3">
        <v>1.5957641601562499E-6</v>
      </c>
      <c r="E299">
        <v>1.7327880859375003E-5</v>
      </c>
      <c r="F299">
        <v>1.177978515625E-5</v>
      </c>
      <c r="G299">
        <v>1.1685180664062501E-5</v>
      </c>
      <c r="H299" s="3"/>
      <c r="I299" s="3"/>
      <c r="J299" s="3"/>
    </row>
    <row r="300" spans="1:10" x14ac:dyDescent="0.2">
      <c r="A300" s="3">
        <v>1.39984130859375</v>
      </c>
      <c r="B300" s="3">
        <v>1.2854003906249999E-6</v>
      </c>
      <c r="C300" s="3">
        <v>1.44134521484375E-6</v>
      </c>
      <c r="D300" s="3">
        <v>1.3897705078124999E-6</v>
      </c>
      <c r="E300">
        <v>1.7028808593750002E-5</v>
      </c>
      <c r="F300">
        <v>1.15478515625E-5</v>
      </c>
      <c r="G300">
        <v>1.1450195312500001E-5</v>
      </c>
      <c r="H300" s="3"/>
      <c r="I300" s="3"/>
      <c r="J300" s="3"/>
    </row>
    <row r="301" spans="1:10" x14ac:dyDescent="0.2">
      <c r="A301" s="3">
        <v>1.3897705078125</v>
      </c>
      <c r="B301" s="3">
        <v>1.10992431640625E-6</v>
      </c>
      <c r="C301" s="3">
        <v>1.2542724609374999E-6</v>
      </c>
      <c r="D301" s="3">
        <v>1.2103271484375E-6</v>
      </c>
      <c r="E301">
        <v>1.6766357421875E-5</v>
      </c>
      <c r="F301">
        <v>1.1343383789062501E-5</v>
      </c>
      <c r="G301">
        <v>1.1236572265625001E-5</v>
      </c>
      <c r="H301" s="3"/>
      <c r="I301" s="3"/>
      <c r="J301" s="3"/>
    </row>
    <row r="302" spans="1:10" x14ac:dyDescent="0.2">
      <c r="A302" s="3">
        <v>1.37969970703125</v>
      </c>
      <c r="B302" s="3">
        <v>9.5794677734375004E-7</v>
      </c>
      <c r="C302" s="3">
        <v>1.0919189453125E-6</v>
      </c>
      <c r="D302" s="3">
        <v>1.0543823242187499E-6</v>
      </c>
      <c r="E302">
        <v>1.6531372070312502E-5</v>
      </c>
      <c r="F302">
        <v>1.11663818359375E-5</v>
      </c>
      <c r="G302">
        <v>1.1050415039062501E-5</v>
      </c>
      <c r="H302" s="3"/>
      <c r="I302" s="3"/>
      <c r="J302" s="3"/>
    </row>
    <row r="303" spans="1:10" x14ac:dyDescent="0.2">
      <c r="A303" s="3">
        <v>1.36962890625</v>
      </c>
      <c r="B303" s="3">
        <v>8.2794189453124993E-7</v>
      </c>
      <c r="C303" s="3">
        <v>9.5245361328124994E-7</v>
      </c>
      <c r="D303" s="3">
        <v>9.2132568359374994E-7</v>
      </c>
      <c r="E303">
        <v>1.6323852539062501E-5</v>
      </c>
      <c r="F303">
        <v>1.1007690429687501E-5</v>
      </c>
      <c r="G303">
        <v>1.0882568359375001E-5</v>
      </c>
      <c r="H303" s="3"/>
      <c r="I303" s="3"/>
      <c r="J303" s="3"/>
    </row>
    <row r="304" spans="1:10" x14ac:dyDescent="0.2">
      <c r="A304" s="3">
        <v>1.35955810546875</v>
      </c>
      <c r="B304" s="3">
        <v>7.1502685546874998E-7</v>
      </c>
      <c r="C304" s="3">
        <v>8.3221435546874997E-7</v>
      </c>
      <c r="D304" s="3">
        <v>8.0718994140624993E-7</v>
      </c>
      <c r="E304">
        <v>1.6137695312500001E-5</v>
      </c>
      <c r="F304">
        <v>1.0867309570312501E-5</v>
      </c>
      <c r="G304">
        <v>1.0739135742187501E-5</v>
      </c>
      <c r="H304" s="3"/>
      <c r="I304" s="3"/>
      <c r="J304" s="3"/>
    </row>
    <row r="305" spans="1:10" x14ac:dyDescent="0.2">
      <c r="A305" s="3">
        <v>1.3494873046875</v>
      </c>
      <c r="B305" s="3">
        <v>6.1676025390624996E-7</v>
      </c>
      <c r="C305" s="3">
        <v>7.2875976562499995E-7</v>
      </c>
      <c r="D305" s="3">
        <v>7.0831298828124994E-7</v>
      </c>
      <c r="E305">
        <v>1.5972900390625003E-5</v>
      </c>
      <c r="F305">
        <v>1.0748291015625E-5</v>
      </c>
      <c r="G305">
        <v>1.0614013671875002E-5</v>
      </c>
      <c r="H305" s="3"/>
      <c r="I305" s="3"/>
      <c r="J305" s="3"/>
    </row>
    <row r="306" spans="1:10" x14ac:dyDescent="0.2">
      <c r="A306" s="3">
        <v>1.33941650390625</v>
      </c>
      <c r="B306" s="3">
        <v>5.3222656250000002E-7</v>
      </c>
      <c r="C306" s="3">
        <v>6.3781738281249995E-7</v>
      </c>
      <c r="D306" s="3">
        <v>6.2255859374999994E-7</v>
      </c>
      <c r="E306">
        <v>1.5829467773437502E-5</v>
      </c>
      <c r="F306">
        <v>1.0644531250000002E-5</v>
      </c>
      <c r="G306">
        <v>1.0504150390625E-5</v>
      </c>
      <c r="H306" s="3"/>
      <c r="I306" s="3"/>
      <c r="J306" s="3"/>
    </row>
    <row r="307" spans="1:10" x14ac:dyDescent="0.2">
      <c r="A307" s="3">
        <v>1.329345703125</v>
      </c>
      <c r="B307" s="3">
        <v>4.5745849609375E-7</v>
      </c>
      <c r="C307" s="3">
        <v>5.5877685546875E-7</v>
      </c>
      <c r="D307" s="3">
        <v>5.4809570312500001E-7</v>
      </c>
      <c r="E307">
        <v>1.5698242187500002E-5</v>
      </c>
      <c r="F307">
        <v>1.05499267578125E-5</v>
      </c>
      <c r="G307">
        <v>1.0406494140625001E-5</v>
      </c>
      <c r="H307" s="3"/>
      <c r="I307" s="3"/>
      <c r="J307" s="3"/>
    </row>
    <row r="308" spans="1:10" x14ac:dyDescent="0.2">
      <c r="A308" s="3">
        <v>1.31927490234375</v>
      </c>
      <c r="B308" s="3">
        <v>3.9154052734374998E-7</v>
      </c>
      <c r="C308" s="3">
        <v>4.9011230468749994E-7</v>
      </c>
      <c r="D308" s="3">
        <v>4.833984375E-7</v>
      </c>
      <c r="E308">
        <v>1.5579223632812502E-5</v>
      </c>
      <c r="F308">
        <v>1.0467529296875001E-5</v>
      </c>
      <c r="G308">
        <v>1.0324096679687501E-5</v>
      </c>
      <c r="H308" s="3"/>
      <c r="I308" s="3"/>
      <c r="J308" s="3"/>
    </row>
    <row r="309" spans="1:10" x14ac:dyDescent="0.2">
      <c r="A309" s="3">
        <v>1.3092041015625</v>
      </c>
      <c r="B309" s="3">
        <v>3.3508300781250001E-7</v>
      </c>
      <c r="C309" s="3">
        <v>4.3060302734374998E-7</v>
      </c>
      <c r="D309" s="3">
        <v>4.2541503906249998E-7</v>
      </c>
      <c r="E309">
        <v>1.54754638671875E-5</v>
      </c>
      <c r="F309">
        <v>1.03973388671875E-5</v>
      </c>
      <c r="G309">
        <v>1.0247802734375001E-5</v>
      </c>
      <c r="H309" s="3"/>
      <c r="I309" s="3"/>
      <c r="J309" s="3"/>
    </row>
    <row r="310" spans="1:10" x14ac:dyDescent="0.2">
      <c r="A310" s="3">
        <v>1.29913330078125</v>
      </c>
      <c r="B310" s="3">
        <v>2.8366088867187498E-7</v>
      </c>
      <c r="C310" s="3">
        <v>3.7750244140624997E-7</v>
      </c>
      <c r="D310" s="3">
        <v>3.7597656249999998E-7</v>
      </c>
      <c r="E310">
        <v>1.53778076171875E-5</v>
      </c>
      <c r="F310">
        <v>1.0330200195312501E-5</v>
      </c>
      <c r="G310">
        <v>1.0183715820312502E-5</v>
      </c>
      <c r="H310" s="3"/>
      <c r="I310" s="3"/>
      <c r="J310" s="3"/>
    </row>
    <row r="311" spans="1:10" x14ac:dyDescent="0.2">
      <c r="A311" s="3">
        <v>1.2890625</v>
      </c>
      <c r="B311" s="3">
        <v>2.37701416015625E-7</v>
      </c>
      <c r="C311" s="3">
        <v>3.3059692382812497E-7</v>
      </c>
      <c r="D311" s="3">
        <v>3.3145141601562497E-7</v>
      </c>
      <c r="E311">
        <v>1.52862548828125E-5</v>
      </c>
      <c r="F311">
        <v>1.0269165039062501E-5</v>
      </c>
      <c r="G311">
        <v>1.0122680664062502E-5</v>
      </c>
      <c r="H311" s="3"/>
      <c r="I311" s="3"/>
      <c r="J311" s="3"/>
    </row>
    <row r="312" spans="1:10" x14ac:dyDescent="0.2">
      <c r="A312" s="3">
        <v>1.27899169921875</v>
      </c>
      <c r="B312" s="3">
        <v>1.9589233398437498E-7</v>
      </c>
      <c r="C312" s="3">
        <v>2.8820800781249998E-7</v>
      </c>
      <c r="D312" s="3">
        <v>2.9171752929687499E-7</v>
      </c>
      <c r="E312">
        <v>1.5200805664062501E-5</v>
      </c>
      <c r="F312">
        <v>1.0214233398437502E-5</v>
      </c>
      <c r="G312">
        <v>1.007080078125E-5</v>
      </c>
      <c r="H312" s="3"/>
      <c r="I312" s="3"/>
      <c r="J312" s="3"/>
    </row>
    <row r="313" spans="1:10" x14ac:dyDescent="0.2">
      <c r="A313" s="3">
        <v>1.2689208984375</v>
      </c>
      <c r="B313" s="3">
        <v>1.5765380859374999E-7</v>
      </c>
      <c r="C313" s="3">
        <v>2.4960327148437496E-7</v>
      </c>
      <c r="D313" s="3">
        <v>2.5607299804687497E-7</v>
      </c>
      <c r="E313">
        <v>1.5115356445312501E-5</v>
      </c>
      <c r="F313">
        <v>1.0159301757812501E-5</v>
      </c>
      <c r="G313">
        <v>1.0021972656250001E-5</v>
      </c>
      <c r="H313" s="3"/>
      <c r="I313" s="3"/>
      <c r="J313" s="3"/>
    </row>
    <row r="314" spans="1:10" x14ac:dyDescent="0.2">
      <c r="A314" s="3">
        <v>1.25885009765625</v>
      </c>
      <c r="B314" s="3">
        <v>1.2210083007812501E-7</v>
      </c>
      <c r="C314" s="3">
        <v>2.1508789062499999E-7</v>
      </c>
      <c r="D314" s="3">
        <v>2.22747802734375E-7</v>
      </c>
      <c r="E314">
        <v>1.5029907226562501E-5</v>
      </c>
      <c r="F314">
        <v>1.01043701171875E-5</v>
      </c>
      <c r="G314">
        <v>9.9731445312500011E-6</v>
      </c>
      <c r="H314" s="3"/>
      <c r="I314" s="3"/>
      <c r="J314" s="3"/>
    </row>
    <row r="315" spans="1:10" x14ac:dyDescent="0.2">
      <c r="A315" s="3">
        <v>1.248779296875</v>
      </c>
      <c r="B315" s="3">
        <v>9.0026855468749998E-8</v>
      </c>
      <c r="C315" s="3">
        <v>1.8298339843749999E-7</v>
      </c>
      <c r="D315" s="3">
        <v>1.9232177734374998E-7</v>
      </c>
      <c r="E315">
        <v>1.4938354492187501E-5</v>
      </c>
      <c r="F315">
        <v>1.0046386718750001E-5</v>
      </c>
      <c r="G315">
        <v>9.9212646484375E-6</v>
      </c>
      <c r="H315" s="3"/>
      <c r="I315" s="3"/>
      <c r="J315" s="3"/>
    </row>
    <row r="316" spans="1:10" x14ac:dyDescent="0.2">
      <c r="A316" s="3">
        <v>1.23870849609375</v>
      </c>
      <c r="B316" s="3">
        <v>5.9326171874999999E-8</v>
      </c>
      <c r="C316" s="3">
        <v>1.531982421875E-7</v>
      </c>
      <c r="D316" s="3">
        <v>1.63909912109375E-7</v>
      </c>
      <c r="E316">
        <v>1.4837646484375001E-5</v>
      </c>
      <c r="F316">
        <v>9.9792480468750004E-6</v>
      </c>
      <c r="G316">
        <v>9.8724365234375003E-6</v>
      </c>
      <c r="H316" s="3"/>
      <c r="I316" s="3"/>
      <c r="J316" s="3"/>
    </row>
    <row r="317" spans="1:10" x14ac:dyDescent="0.2">
      <c r="A317" s="3">
        <v>1.2286376953125</v>
      </c>
      <c r="B317" s="3">
        <v>3.0181884765624996E-8</v>
      </c>
      <c r="C317" s="3">
        <v>1.2493896484374999E-7</v>
      </c>
      <c r="D317" s="3">
        <v>1.3705444335937501E-7</v>
      </c>
      <c r="E317">
        <v>1.4718627929687502E-5</v>
      </c>
      <c r="F317">
        <v>9.8999023437500007E-6</v>
      </c>
      <c r="G317">
        <v>9.8144531250000016E-6</v>
      </c>
      <c r="H317" s="3"/>
      <c r="I317" s="3"/>
      <c r="J317" s="3"/>
    </row>
    <row r="318" spans="1:10" x14ac:dyDescent="0.2">
      <c r="A318" s="3">
        <v>1.21856689453125</v>
      </c>
      <c r="B318" s="3">
        <v>2.1728515624999999E-9</v>
      </c>
      <c r="C318" s="3">
        <v>9.8114013671874999E-8</v>
      </c>
      <c r="D318" s="3">
        <v>1.11663818359375E-7</v>
      </c>
      <c r="E318">
        <v>1.4572143554687501E-5</v>
      </c>
      <c r="F318">
        <v>9.8022460937500013E-6</v>
      </c>
      <c r="G318">
        <v>9.7473144531250005E-6</v>
      </c>
      <c r="H318" s="3"/>
      <c r="I318" s="3"/>
      <c r="J318" s="3"/>
    </row>
    <row r="319" spans="1:10" x14ac:dyDescent="0.2">
      <c r="A319" s="3">
        <v>1.20849609375</v>
      </c>
      <c r="B319" s="3">
        <v>-2.4749755859374999E-8</v>
      </c>
      <c r="C319" s="3">
        <v>7.2082519531249998E-8</v>
      </c>
      <c r="D319" s="3">
        <v>8.657836914062499E-8</v>
      </c>
      <c r="E319">
        <v>1.4382934570312502E-5</v>
      </c>
      <c r="F319">
        <v>9.6771240234375015E-6</v>
      </c>
      <c r="G319">
        <v>9.6649169921875011E-6</v>
      </c>
      <c r="H319" s="3"/>
      <c r="I319" s="3"/>
      <c r="J319" s="3"/>
    </row>
    <row r="320" spans="1:10" x14ac:dyDescent="0.2">
      <c r="A320" s="3">
        <v>1.19842529296875</v>
      </c>
      <c r="B320" s="3">
        <v>-5.1696777343749999E-8</v>
      </c>
      <c r="C320" s="3">
        <v>4.6936035156249996E-8</v>
      </c>
      <c r="D320" s="3">
        <v>6.1981201171874994E-8</v>
      </c>
      <c r="E320">
        <v>1.4129638671875001E-5</v>
      </c>
      <c r="F320">
        <v>9.5062255859375E-6</v>
      </c>
      <c r="G320">
        <v>9.5611572265625007E-6</v>
      </c>
      <c r="H320" s="3"/>
      <c r="I320" s="3"/>
      <c r="J320" s="3"/>
    </row>
    <row r="321" spans="1:10" x14ac:dyDescent="0.2">
      <c r="A321" s="3">
        <v>1.1883544921875</v>
      </c>
      <c r="B321" s="3">
        <v>-7.8155517578124997E-8</v>
      </c>
      <c r="C321" s="3">
        <v>2.3071289062499998E-8</v>
      </c>
      <c r="D321" s="3">
        <v>3.7017822265624997E-8</v>
      </c>
      <c r="E321">
        <v>1.3784790039062501E-5</v>
      </c>
      <c r="F321">
        <v>9.2712402343750004E-6</v>
      </c>
      <c r="G321">
        <v>9.4177246093750012E-6</v>
      </c>
      <c r="H321" s="3"/>
      <c r="I321" s="3"/>
      <c r="J321" s="3"/>
    </row>
    <row r="322" spans="1:10" x14ac:dyDescent="0.2">
      <c r="A322" s="3">
        <v>1.17828369140625</v>
      </c>
      <c r="B322" s="3">
        <v>-1.0485839843749999E-7</v>
      </c>
      <c r="C322" s="3">
        <v>1.2939453125E-9</v>
      </c>
      <c r="D322" s="3">
        <v>1.3153076171874999E-8</v>
      </c>
      <c r="E322">
        <v>1.3308715820312501E-5</v>
      </c>
      <c r="F322">
        <v>8.9477539062500005E-6</v>
      </c>
      <c r="G322">
        <v>9.2224121093750007E-6</v>
      </c>
      <c r="H322" s="3"/>
      <c r="I322" s="3"/>
      <c r="J322" s="3"/>
    </row>
    <row r="323" spans="1:10" x14ac:dyDescent="0.2">
      <c r="A323" s="3">
        <v>1.168212890625</v>
      </c>
      <c r="B323" s="3">
        <v>-1.31622314453125E-7</v>
      </c>
      <c r="C323" s="3">
        <v>-2.015380859375E-8</v>
      </c>
      <c r="D323" s="3">
        <v>-1.2084960937499999E-8</v>
      </c>
      <c r="E323">
        <v>1.2646484375000001E-5</v>
      </c>
      <c r="F323">
        <v>8.4930419921875014E-6</v>
      </c>
      <c r="G323">
        <v>8.9538574218750015E-6</v>
      </c>
      <c r="H323" s="3"/>
      <c r="I323" s="3"/>
      <c r="J323" s="3"/>
    </row>
    <row r="324" spans="1:10" x14ac:dyDescent="0.2">
      <c r="A324" s="3">
        <v>1.15814208984375</v>
      </c>
      <c r="B324" s="3">
        <v>-1.5844726562499999E-7</v>
      </c>
      <c r="C324" s="3">
        <v>-4.0313720703124997E-8</v>
      </c>
      <c r="D324" s="3">
        <v>-3.7689208984375E-8</v>
      </c>
      <c r="E324">
        <v>1.1730957031250001E-5</v>
      </c>
      <c r="F324">
        <v>7.8460693359374999E-6</v>
      </c>
      <c r="G324">
        <v>8.5754394531250008E-6</v>
      </c>
      <c r="H324" s="3"/>
      <c r="I324" s="3"/>
      <c r="J324" s="3"/>
    </row>
    <row r="325" spans="1:10" x14ac:dyDescent="0.2">
      <c r="A325" s="3">
        <v>1.1480712890625</v>
      </c>
      <c r="B325" s="3">
        <v>-1.8560791015624999E-7</v>
      </c>
      <c r="C325" s="3">
        <v>-6.0302734374999997E-8</v>
      </c>
      <c r="D325" s="3">
        <v>-6.3903808593749998E-8</v>
      </c>
      <c r="E325">
        <v>1.04736328125E-5</v>
      </c>
      <c r="F325">
        <v>6.9519042968750009E-6</v>
      </c>
      <c r="G325">
        <v>8.035278320312501E-6</v>
      </c>
      <c r="H325" s="3"/>
      <c r="I325" s="3"/>
      <c r="J325" s="3"/>
    </row>
    <row r="326" spans="1:10" x14ac:dyDescent="0.2">
      <c r="A326" s="3">
        <v>1.13800048828125</v>
      </c>
      <c r="B326" s="3">
        <v>-2.1212768554687499E-7</v>
      </c>
      <c r="C326" s="3">
        <v>-7.8796386718750003E-8</v>
      </c>
      <c r="D326" s="3">
        <v>-8.984375E-8</v>
      </c>
      <c r="E326">
        <v>8.8073730468750007E-6</v>
      </c>
      <c r="F326">
        <v>5.7250976562500005E-6</v>
      </c>
      <c r="G326">
        <v>7.2845458984375007E-6</v>
      </c>
      <c r="H326" s="3"/>
      <c r="I326" s="3"/>
      <c r="J326" s="3"/>
    </row>
    <row r="327" spans="1:10" x14ac:dyDescent="0.2">
      <c r="A327" s="3">
        <v>1.1279296875</v>
      </c>
      <c r="B327" s="3">
        <v>-2.38311767578125E-7</v>
      </c>
      <c r="C327" s="3">
        <v>-9.5703124999999997E-8</v>
      </c>
      <c r="D327" s="3">
        <v>-1.1566162109375E-7</v>
      </c>
      <c r="E327">
        <v>6.6711425781250005E-6</v>
      </c>
      <c r="F327">
        <v>4.0893554687500002E-6</v>
      </c>
      <c r="G327">
        <v>6.2408447265625005E-6</v>
      </c>
      <c r="H327" s="3"/>
      <c r="I327" s="3"/>
      <c r="J327" s="3"/>
    </row>
    <row r="328" spans="1:10" x14ac:dyDescent="0.2">
      <c r="A328" s="3">
        <v>1.11785888671875</v>
      </c>
      <c r="B328" s="3">
        <v>-2.6263427734374997E-7</v>
      </c>
      <c r="C328" s="3">
        <v>-1.1248779296875E-7</v>
      </c>
      <c r="D328" s="3">
        <v>-1.4019775390625E-7</v>
      </c>
      <c r="E328">
        <v>4.0664672851562502E-6</v>
      </c>
      <c r="F328">
        <v>1.9934082031250001E-6</v>
      </c>
      <c r="G328">
        <v>4.8309326171875007E-6</v>
      </c>
      <c r="H328" s="3"/>
      <c r="I328" s="3"/>
      <c r="J328" s="3"/>
    </row>
    <row r="329" spans="1:10" x14ac:dyDescent="0.2">
      <c r="A329" s="3">
        <v>1.1077880859375</v>
      </c>
      <c r="B329" s="3">
        <v>-2.8662109374999998E-7</v>
      </c>
      <c r="C329" s="3">
        <v>-1.2670898437499998E-7</v>
      </c>
      <c r="D329" s="3">
        <v>-1.64764404296875E-7</v>
      </c>
      <c r="E329">
        <v>1.05743408203125E-6</v>
      </c>
      <c r="F329">
        <v>-5.7495117187500008E-7</v>
      </c>
      <c r="G329">
        <v>2.9928588867187501E-6</v>
      </c>
      <c r="H329" s="3"/>
      <c r="I329" s="3"/>
      <c r="J329" s="3"/>
    </row>
    <row r="330" spans="1:10" x14ac:dyDescent="0.2">
      <c r="A330" s="3">
        <v>1.09771728515625</v>
      </c>
      <c r="B330" s="3">
        <v>-3.0868530273437497E-7</v>
      </c>
      <c r="C330" s="3">
        <v>-1.3964843750000001E-7</v>
      </c>
      <c r="D330" s="3">
        <v>-1.8682861328125E-7</v>
      </c>
      <c r="E330">
        <v>-2.1691894531250001E-6</v>
      </c>
      <c r="F330">
        <v>-3.5223388671875003E-6</v>
      </c>
      <c r="G330">
        <v>6.7779541015625002E-7</v>
      </c>
      <c r="H330" s="3"/>
      <c r="I330" s="3"/>
      <c r="J330" s="3"/>
    </row>
    <row r="331" spans="1:10" x14ac:dyDescent="0.2">
      <c r="A331" s="3">
        <v>1.087646484375</v>
      </c>
      <c r="B331" s="3">
        <v>-3.2922363281249997E-7</v>
      </c>
      <c r="C331" s="3">
        <v>-1.5093994140625E-7</v>
      </c>
      <c r="D331" s="3">
        <v>-2.0736694335937499E-7</v>
      </c>
      <c r="E331">
        <v>-5.3680419921875E-6</v>
      </c>
      <c r="F331">
        <v>-6.6802978515625003E-6</v>
      </c>
      <c r="G331">
        <v>-2.0846557617187503E-6</v>
      </c>
      <c r="H331" s="3"/>
      <c r="I331" s="3"/>
      <c r="J331" s="3"/>
    </row>
    <row r="332" spans="1:10" x14ac:dyDescent="0.2">
      <c r="A332" s="3">
        <v>1.07757568359375</v>
      </c>
      <c r="B332" s="3">
        <v>-3.4771728515624999E-7</v>
      </c>
      <c r="C332" s="3">
        <v>-1.6021728515624998E-7</v>
      </c>
      <c r="D332" s="3">
        <v>-2.25555419921875E-7</v>
      </c>
      <c r="E332">
        <v>-8.2275390625000002E-6</v>
      </c>
      <c r="F332">
        <v>-9.7900390625000009E-6</v>
      </c>
      <c r="G332">
        <v>-5.1391601562500007E-6</v>
      </c>
      <c r="H332" s="3"/>
      <c r="I332" s="3"/>
      <c r="J332" s="3"/>
    </row>
    <row r="333" spans="1:10" x14ac:dyDescent="0.2">
      <c r="A333" s="3">
        <v>1.0675048828125</v>
      </c>
      <c r="B333" s="3">
        <v>-3.6541748046875001E-7</v>
      </c>
      <c r="C333" s="3">
        <v>-1.68121337890625E-7</v>
      </c>
      <c r="D333" s="3">
        <v>-2.4206542968749999E-7</v>
      </c>
      <c r="E333">
        <v>-1.0498046875000001E-5</v>
      </c>
      <c r="F333">
        <v>-1.2554931640625001E-5</v>
      </c>
      <c r="G333">
        <v>-8.2855224609375006E-6</v>
      </c>
      <c r="H333" s="3"/>
      <c r="I333" s="3"/>
      <c r="J333" s="3"/>
    </row>
    <row r="334" spans="1:10" x14ac:dyDescent="0.2">
      <c r="A334" s="3">
        <v>1.05743408203125</v>
      </c>
      <c r="B334" s="3">
        <v>-3.8162231445312496E-7</v>
      </c>
      <c r="C334" s="3">
        <v>-1.7520141601562499E-7</v>
      </c>
      <c r="D334" s="3">
        <v>-2.5643920898437497E-7</v>
      </c>
      <c r="E334">
        <v>-1.2002563476562501E-5</v>
      </c>
      <c r="F334">
        <v>-1.4721679687500002E-5</v>
      </c>
      <c r="G334">
        <v>-1.1264038085937501E-5</v>
      </c>
      <c r="H334" s="3"/>
      <c r="I334" s="3"/>
      <c r="J334" s="3"/>
    </row>
    <row r="335" spans="1:10" x14ac:dyDescent="0.2">
      <c r="A335" s="3">
        <v>1.04736328125</v>
      </c>
      <c r="B335" s="3">
        <v>-3.96697998046875E-7</v>
      </c>
      <c r="C335" s="3">
        <v>-1.8038940429687499E-7</v>
      </c>
      <c r="D335" s="3">
        <v>-2.6876831054687497E-7</v>
      </c>
      <c r="E335">
        <v>-1.2701416015625E-5</v>
      </c>
      <c r="F335">
        <v>-1.6110229492187501E-5</v>
      </c>
      <c r="G335">
        <v>-1.3775634765625001E-5</v>
      </c>
      <c r="H335" s="3"/>
      <c r="I335" s="3"/>
      <c r="J335" s="3"/>
    </row>
    <row r="336" spans="1:10" x14ac:dyDescent="0.2">
      <c r="A336" s="3">
        <v>1.03729248046875</v>
      </c>
      <c r="B336" s="3">
        <v>-4.1067504882812501E-7</v>
      </c>
      <c r="C336" s="3">
        <v>-1.8551635742187498E-7</v>
      </c>
      <c r="D336" s="3">
        <v>-2.8042602539062498E-7</v>
      </c>
      <c r="E336">
        <v>-1.2695312500000001E-5</v>
      </c>
      <c r="F336">
        <v>-1.6693115234375001E-5</v>
      </c>
      <c r="G336">
        <v>-1.5582275390625002E-5</v>
      </c>
      <c r="H336" s="3"/>
      <c r="I336" s="3"/>
      <c r="J336" s="3"/>
    </row>
    <row r="337" spans="1:10" x14ac:dyDescent="0.2">
      <c r="A337" s="3">
        <v>1.0272216796875</v>
      </c>
      <c r="B337" s="3">
        <v>-4.2391967773437496E-7</v>
      </c>
      <c r="C337" s="3">
        <v>-1.89483642578125E-7</v>
      </c>
      <c r="D337" s="3">
        <v>-2.9095458984374997E-7</v>
      </c>
      <c r="E337">
        <v>-1.2188720703125001E-5</v>
      </c>
      <c r="F337">
        <v>-1.6586303710937503E-5</v>
      </c>
      <c r="G337">
        <v>-1.6598510742187502E-5</v>
      </c>
      <c r="H337" s="3"/>
      <c r="I337" s="3"/>
      <c r="J337" s="3"/>
    </row>
    <row r="338" spans="1:10" x14ac:dyDescent="0.2">
      <c r="A338" s="4">
        <v>1.01715087890625</v>
      </c>
      <c r="B338" s="3">
        <v>-4.3673706054687497E-7</v>
      </c>
      <c r="C338" s="3">
        <v>-1.9320678710937499E-7</v>
      </c>
      <c r="D338" s="3">
        <v>-3.0075073242187497E-7</v>
      </c>
      <c r="E338">
        <v>-1.1376953125000001E-5</v>
      </c>
      <c r="F338">
        <v>-1.5988159179687501E-5</v>
      </c>
      <c r="G338">
        <v>-1.68609619140625E-5</v>
      </c>
      <c r="H338" s="3"/>
      <c r="I338" s="3"/>
      <c r="J338" s="3"/>
    </row>
    <row r="339" spans="1:10" x14ac:dyDescent="0.2">
      <c r="A339" s="3">
        <v>1.007080078125</v>
      </c>
      <c r="B339" s="3">
        <v>-4.4833374023437498E-7</v>
      </c>
      <c r="C339" s="3">
        <v>-1.9567871093749998E-7</v>
      </c>
      <c r="D339" s="3">
        <v>-3.0938720703124998E-7</v>
      </c>
      <c r="E339">
        <v>-1.0421752929687501E-5</v>
      </c>
      <c r="F339">
        <v>-1.5081787109375001E-5</v>
      </c>
      <c r="G339">
        <v>-1.6497802734375002E-5</v>
      </c>
      <c r="H339" s="3"/>
      <c r="I339" s="3"/>
      <c r="J339" s="3"/>
    </row>
    <row r="340" spans="1:10" x14ac:dyDescent="0.2">
      <c r="A340" s="3">
        <v>0.99700927734375</v>
      </c>
      <c r="B340" s="3">
        <v>-4.6035766601562498E-7</v>
      </c>
      <c r="C340" s="3">
        <v>-1.9940185546875E-7</v>
      </c>
      <c r="D340" s="3">
        <v>-3.1759643554687499E-7</v>
      </c>
      <c r="E340">
        <v>-9.4482421875000013E-6</v>
      </c>
      <c r="F340">
        <v>-1.4053344726562501E-5</v>
      </c>
      <c r="G340">
        <v>-1.5744018554687501E-5</v>
      </c>
      <c r="H340" s="3"/>
      <c r="I340" s="3"/>
      <c r="J340" s="3"/>
    </row>
    <row r="341" spans="1:10" x14ac:dyDescent="0.2">
      <c r="A341" s="3">
        <v>0.9869384765625</v>
      </c>
      <c r="B341" s="3">
        <v>-4.7119140624999997E-7</v>
      </c>
      <c r="C341" s="3">
        <v>-2.02239990234375E-7</v>
      </c>
      <c r="D341" s="3">
        <v>-3.25653076171875E-7</v>
      </c>
      <c r="E341">
        <v>-8.5144042968750008E-6</v>
      </c>
      <c r="F341">
        <v>-1.2997436523437502E-5</v>
      </c>
      <c r="G341">
        <v>-1.4770507812500001E-5</v>
      </c>
      <c r="H341" s="3"/>
      <c r="I341" s="3"/>
      <c r="J341" s="3"/>
    </row>
    <row r="342" spans="1:10" x14ac:dyDescent="0.2">
      <c r="A342" s="3">
        <v>0.97686767578125</v>
      </c>
      <c r="B342" s="3">
        <v>-4.8352050781250001E-7</v>
      </c>
      <c r="C342" s="3">
        <v>-2.0550537109374999E-7</v>
      </c>
      <c r="D342" s="3">
        <v>-3.3392333984375001E-7</v>
      </c>
      <c r="E342">
        <v>-7.650756835937501E-6</v>
      </c>
      <c r="F342">
        <v>-1.1987304687500001E-5</v>
      </c>
      <c r="G342">
        <v>-1.37176513671875E-5</v>
      </c>
      <c r="H342" s="3"/>
      <c r="I342" s="3"/>
      <c r="J342" s="3"/>
    </row>
    <row r="343" spans="1:10" x14ac:dyDescent="0.2">
      <c r="A343" s="3">
        <v>0.966796875</v>
      </c>
      <c r="B343" s="3">
        <v>-4.9383544921874995E-7</v>
      </c>
      <c r="C343" s="3">
        <v>-2.08770751953125E-7</v>
      </c>
      <c r="D343" s="3">
        <v>-3.4124755859374998E-7</v>
      </c>
      <c r="E343">
        <v>-6.8756103515625009E-6</v>
      </c>
      <c r="F343">
        <v>-1.1050415039062501E-5</v>
      </c>
      <c r="G343">
        <v>-1.26708984375E-5</v>
      </c>
      <c r="H343" s="3"/>
      <c r="I343" s="3"/>
      <c r="J343" s="3"/>
    </row>
    <row r="344" spans="1:10" x14ac:dyDescent="0.2">
      <c r="A344" s="3">
        <v>0.95672607421875</v>
      </c>
      <c r="B344" s="3">
        <v>-5.0448608398437502E-7</v>
      </c>
      <c r="C344" s="3">
        <v>-2.1231079101562499E-7</v>
      </c>
      <c r="D344" s="3">
        <v>-3.4811401367187496E-7</v>
      </c>
      <c r="E344">
        <v>-6.1859130859375006E-6</v>
      </c>
      <c r="F344">
        <v>-1.01959228515625E-5</v>
      </c>
      <c r="G344">
        <v>-1.1685180664062501E-5</v>
      </c>
      <c r="H344" s="3"/>
      <c r="I344" s="3"/>
      <c r="J344" s="3"/>
    </row>
    <row r="345" spans="1:10" x14ac:dyDescent="0.2">
      <c r="A345" s="3">
        <v>0.9466552734375</v>
      </c>
      <c r="B345" s="3">
        <v>-5.1461791992187499E-7</v>
      </c>
      <c r="C345" s="3">
        <v>-2.1609497070312499E-7</v>
      </c>
      <c r="D345" s="3">
        <v>-3.5559082031249997E-7</v>
      </c>
      <c r="E345">
        <v>-5.5755615234375E-6</v>
      </c>
      <c r="F345">
        <v>-9.4329833984375013E-6</v>
      </c>
      <c r="G345">
        <v>-1.077880859375E-5</v>
      </c>
      <c r="H345" s="3"/>
      <c r="I345" s="3"/>
      <c r="J345" s="3"/>
    </row>
    <row r="346" spans="1:10" x14ac:dyDescent="0.2">
      <c r="A346" s="3">
        <v>0.93658447265625</v>
      </c>
      <c r="B346" s="3">
        <v>-5.24688720703125E-7</v>
      </c>
      <c r="C346" s="3">
        <v>-2.2000122070312498E-7</v>
      </c>
      <c r="D346" s="3">
        <v>-3.6325073242187496E-7</v>
      </c>
      <c r="E346">
        <v>-5.0445556640625001E-6</v>
      </c>
      <c r="F346">
        <v>-8.7463378906250007E-6</v>
      </c>
      <c r="G346">
        <v>-9.9578857421875011E-6</v>
      </c>
      <c r="H346" s="3"/>
      <c r="I346" s="3"/>
      <c r="J346" s="3"/>
    </row>
    <row r="347" spans="1:10" x14ac:dyDescent="0.2">
      <c r="A347" s="3">
        <v>0.926513671875</v>
      </c>
      <c r="B347" s="3">
        <v>-5.3363037109374994E-7</v>
      </c>
      <c r="C347" s="3">
        <v>-2.2369384765624999E-7</v>
      </c>
      <c r="D347" s="3">
        <v>-3.697509765625E-7</v>
      </c>
      <c r="E347">
        <v>-4.5755004882812502E-6</v>
      </c>
      <c r="F347">
        <v>-8.1420898437500011E-6</v>
      </c>
      <c r="G347">
        <v>-9.2254638671875004E-6</v>
      </c>
      <c r="H347" s="3"/>
      <c r="I347" s="3"/>
      <c r="J347" s="3"/>
    </row>
    <row r="348" spans="1:10" x14ac:dyDescent="0.2">
      <c r="A348" s="3">
        <v>0.91644287109375</v>
      </c>
      <c r="B348" s="3">
        <v>-5.4287719726562498E-7</v>
      </c>
      <c r="C348" s="3">
        <v>-2.2842407226562498E-7</v>
      </c>
      <c r="D348" s="3">
        <v>-3.7738037109375001E-7</v>
      </c>
      <c r="E348">
        <v>-4.16107177734375E-6</v>
      </c>
      <c r="F348">
        <v>-7.5958251953125003E-6</v>
      </c>
      <c r="G348">
        <v>-8.5693359375000015E-6</v>
      </c>
      <c r="H348" s="3"/>
      <c r="I348" s="3"/>
      <c r="J348" s="3"/>
    </row>
    <row r="349" spans="1:10" x14ac:dyDescent="0.2">
      <c r="A349" s="3">
        <v>0.9063720703125</v>
      </c>
      <c r="B349" s="3">
        <v>-5.5090332031249996E-7</v>
      </c>
      <c r="C349" s="3">
        <v>-2.3300170898437498E-7</v>
      </c>
      <c r="D349" s="3">
        <v>-3.84307861328125E-7</v>
      </c>
      <c r="E349">
        <v>-3.7966918945312502E-6</v>
      </c>
      <c r="F349">
        <v>-7.1075439453125007E-6</v>
      </c>
      <c r="G349">
        <v>-7.9803466796875003E-6</v>
      </c>
      <c r="H349" s="3"/>
      <c r="I349" s="3"/>
      <c r="J349" s="3"/>
    </row>
    <row r="350" spans="1:10" x14ac:dyDescent="0.2">
      <c r="A350" s="3">
        <v>0.89630126953125</v>
      </c>
      <c r="B350" s="3">
        <v>-5.6033325195312496E-7</v>
      </c>
      <c r="C350" s="3">
        <v>-2.3706054687499999E-7</v>
      </c>
      <c r="D350" s="3">
        <v>-3.9169311523437498E-7</v>
      </c>
      <c r="E350">
        <v>-3.4744262695312502E-6</v>
      </c>
      <c r="F350">
        <v>-6.6711425781250005E-6</v>
      </c>
      <c r="G350">
        <v>-7.4554443359375005E-6</v>
      </c>
      <c r="H350" s="3"/>
      <c r="I350" s="3"/>
      <c r="J350" s="3"/>
    </row>
    <row r="351" spans="1:10" x14ac:dyDescent="0.2">
      <c r="A351" s="3">
        <v>0.88623046875</v>
      </c>
      <c r="B351" s="3">
        <v>-5.6857299804687495E-7</v>
      </c>
      <c r="C351" s="3">
        <v>-2.4224853515624997E-7</v>
      </c>
      <c r="D351" s="3">
        <v>-3.9923095703125E-7</v>
      </c>
      <c r="E351">
        <v>-3.1884765625000001E-6</v>
      </c>
      <c r="F351">
        <v>-6.2774658203125007E-6</v>
      </c>
      <c r="G351">
        <v>-6.9854736328125006E-6</v>
      </c>
      <c r="H351" s="3"/>
      <c r="I351" s="3"/>
      <c r="J351" s="3"/>
    </row>
    <row r="352" spans="1:10" x14ac:dyDescent="0.2">
      <c r="A352" s="3">
        <v>0.87615966796875</v>
      </c>
      <c r="B352" s="3">
        <v>-5.7687377929687499E-7</v>
      </c>
      <c r="C352" s="3">
        <v>-2.4694824218750001E-7</v>
      </c>
      <c r="D352" s="3">
        <v>-4.0719604492187497E-7</v>
      </c>
      <c r="E352">
        <v>-2.9318237304687497E-6</v>
      </c>
      <c r="F352">
        <v>-5.9204101562500002E-6</v>
      </c>
      <c r="G352">
        <v>-6.5612792968750007E-6</v>
      </c>
      <c r="H352" s="3"/>
      <c r="I352" s="3"/>
      <c r="J352" s="3"/>
    </row>
    <row r="353" spans="1:10" x14ac:dyDescent="0.2">
      <c r="A353" s="3">
        <v>0.8660888671875</v>
      </c>
      <c r="B353" s="3">
        <v>-5.8401489257812493E-7</v>
      </c>
      <c r="C353" s="3">
        <v>-2.5167846679687497E-7</v>
      </c>
      <c r="D353" s="3">
        <v>-4.1470336914062496E-7</v>
      </c>
      <c r="E353">
        <v>-2.7050781249999999E-6</v>
      </c>
      <c r="F353">
        <v>-5.5938720703125006E-6</v>
      </c>
      <c r="G353">
        <v>-6.1737060546875002E-6</v>
      </c>
      <c r="H353" s="3"/>
      <c r="I353" s="3"/>
      <c r="J353" s="3"/>
    </row>
    <row r="354" spans="1:10" x14ac:dyDescent="0.2">
      <c r="A354" s="3">
        <v>0.85601806640625</v>
      </c>
      <c r="B354" s="3">
        <v>-5.9338378906249998E-7</v>
      </c>
      <c r="C354" s="3">
        <v>-2.5692749023437498E-7</v>
      </c>
      <c r="D354" s="3">
        <v>-4.2288208007812499E-7</v>
      </c>
      <c r="E354">
        <v>-2.5021362304687498E-6</v>
      </c>
      <c r="F354">
        <v>-5.3009033203125006E-6</v>
      </c>
      <c r="G354">
        <v>-5.8288574218750001E-6</v>
      </c>
      <c r="H354" s="3"/>
      <c r="I354" s="3"/>
      <c r="J354" s="3"/>
    </row>
    <row r="355" spans="1:10" x14ac:dyDescent="0.2">
      <c r="A355" s="3">
        <v>0.845947265625</v>
      </c>
      <c r="B355" s="3">
        <v>-6.0202026367187494E-7</v>
      </c>
      <c r="C355" s="3">
        <v>-2.6257324218749996E-7</v>
      </c>
      <c r="D355" s="3">
        <v>-4.30999755859375E-7</v>
      </c>
      <c r="E355">
        <v>-2.3211669921875001E-6</v>
      </c>
      <c r="F355">
        <v>-5.0292968750000001E-6</v>
      </c>
      <c r="G355">
        <v>-5.5084228515625007E-6</v>
      </c>
      <c r="H355" s="3"/>
      <c r="I355" s="3"/>
      <c r="J355" s="3"/>
    </row>
    <row r="356" spans="1:10" x14ac:dyDescent="0.2">
      <c r="A356" s="3">
        <v>0.83587646484375</v>
      </c>
      <c r="B356" s="3">
        <v>-6.0974121093749993E-7</v>
      </c>
      <c r="C356" s="3">
        <v>-2.6745605468749998E-7</v>
      </c>
      <c r="D356" s="3">
        <v>-4.3795776367187497E-7</v>
      </c>
      <c r="E356">
        <v>-2.1569824218749998E-6</v>
      </c>
      <c r="F356">
        <v>-4.7808837890625007E-6</v>
      </c>
      <c r="G356">
        <v>-5.2185058593750004E-6</v>
      </c>
      <c r="H356" s="3"/>
      <c r="I356" s="3"/>
      <c r="J356" s="3"/>
    </row>
    <row r="357" spans="1:10" x14ac:dyDescent="0.2">
      <c r="A357" s="3">
        <v>0.8258056640625</v>
      </c>
      <c r="B357" s="3">
        <v>-6.1798095703125002E-7</v>
      </c>
      <c r="C357" s="3">
        <v>-2.7273559570312496E-7</v>
      </c>
      <c r="D357" s="3">
        <v>-4.4610595703124997E-7</v>
      </c>
      <c r="E357">
        <v>-2.0108032226562497E-6</v>
      </c>
      <c r="F357">
        <v>-4.5504760742187506E-6</v>
      </c>
      <c r="G357">
        <v>-4.9499511718750003E-6</v>
      </c>
      <c r="H357" s="3"/>
      <c r="I357" s="3"/>
      <c r="J357" s="3"/>
    </row>
    <row r="358" spans="1:10" x14ac:dyDescent="0.2">
      <c r="A358" s="3">
        <v>0.81573486328125</v>
      </c>
      <c r="B358" s="3">
        <v>-6.2683105468749998E-7</v>
      </c>
      <c r="C358" s="3">
        <v>-2.7850341796875001E-7</v>
      </c>
      <c r="D358" s="3">
        <v>-4.54132080078125E-7</v>
      </c>
      <c r="E358">
        <v>-1.8786621093749999E-6</v>
      </c>
      <c r="F358">
        <v>-4.3371582031250007E-6</v>
      </c>
      <c r="G358">
        <v>-4.7073364257812508E-6</v>
      </c>
      <c r="H358" s="3"/>
      <c r="I358" s="3"/>
      <c r="J358" s="3"/>
    </row>
    <row r="359" spans="1:10" x14ac:dyDescent="0.2">
      <c r="A359" s="3">
        <v>0.8056640625</v>
      </c>
      <c r="B359" s="3">
        <v>-6.341552734375E-7</v>
      </c>
      <c r="C359" s="3">
        <v>-2.8424072265624998E-7</v>
      </c>
      <c r="D359" s="3">
        <v>-4.6234130859374996E-7</v>
      </c>
      <c r="E359">
        <v>-1.7584228515624999E-6</v>
      </c>
      <c r="F359">
        <v>-4.13909912109375E-6</v>
      </c>
      <c r="G359">
        <v>-4.4766235351562505E-6</v>
      </c>
      <c r="H359" s="3"/>
      <c r="I359" s="3"/>
      <c r="J359" s="3"/>
    </row>
    <row r="360" spans="1:10" x14ac:dyDescent="0.2">
      <c r="A360" s="3">
        <v>0.79559326171875</v>
      </c>
      <c r="B360" s="3">
        <v>-6.4331054687499994E-7</v>
      </c>
      <c r="C360" s="3">
        <v>-2.9049682617187499E-7</v>
      </c>
      <c r="D360" s="3">
        <v>-4.7091674804687496E-7</v>
      </c>
      <c r="E360">
        <v>-1.6503906249999999E-6</v>
      </c>
      <c r="F360">
        <v>-3.9556884765625004E-6</v>
      </c>
      <c r="G360">
        <v>-4.2651367187500007E-6</v>
      </c>
      <c r="H360" s="3"/>
      <c r="I360" s="3"/>
      <c r="J360" s="3"/>
    </row>
    <row r="361" spans="1:10" x14ac:dyDescent="0.2">
      <c r="A361" s="3">
        <v>0.7855224609375</v>
      </c>
      <c r="B361" s="3">
        <v>-6.5124511718749993E-7</v>
      </c>
      <c r="C361" s="3">
        <v>-2.9699707031249998E-7</v>
      </c>
      <c r="D361" s="3">
        <v>-4.7921752929687495E-7</v>
      </c>
      <c r="E361">
        <v>-1.55242919921875E-6</v>
      </c>
      <c r="F361">
        <v>-3.78082275390625E-6</v>
      </c>
      <c r="G361">
        <v>-4.0686035156250007E-6</v>
      </c>
      <c r="H361" s="3"/>
      <c r="I361" s="3"/>
      <c r="J361" s="3"/>
    </row>
    <row r="362" spans="1:10" x14ac:dyDescent="0.2">
      <c r="A362" s="3">
        <v>0.77545166015625</v>
      </c>
      <c r="B362" s="3">
        <v>-6.5917968749999993E-7</v>
      </c>
      <c r="C362" s="3">
        <v>-3.0364990234374996E-7</v>
      </c>
      <c r="D362" s="3">
        <v>-4.8684692382812495E-7</v>
      </c>
      <c r="E362">
        <v>-1.46392822265625E-6</v>
      </c>
      <c r="F362">
        <v>-3.6209106445312497E-6</v>
      </c>
      <c r="G362">
        <v>-3.8796997070312498E-6</v>
      </c>
      <c r="H362" s="3"/>
      <c r="I362" s="3"/>
      <c r="J362" s="3"/>
    </row>
    <row r="363" spans="1:10" x14ac:dyDescent="0.2">
      <c r="A363" s="3">
        <v>0.765380859375</v>
      </c>
      <c r="B363" s="3">
        <v>-6.6650390624999995E-7</v>
      </c>
      <c r="C363" s="3">
        <v>-3.1018066406249998E-7</v>
      </c>
      <c r="D363" s="3">
        <v>-4.9502563476562498E-7</v>
      </c>
      <c r="E363">
        <v>-1.3824462890625E-6</v>
      </c>
      <c r="F363">
        <v>-3.4713745117187497E-6</v>
      </c>
      <c r="G363">
        <v>-3.7078857421874999E-6</v>
      </c>
      <c r="H363" s="3"/>
      <c r="I363" s="3"/>
      <c r="J363" s="3"/>
    </row>
    <row r="364" spans="1:10" x14ac:dyDescent="0.2">
      <c r="A364" s="3">
        <v>0.75531005859375</v>
      </c>
      <c r="B364" s="3">
        <v>-6.756591796875E-7</v>
      </c>
      <c r="C364" s="3">
        <v>-3.1735229492187501E-7</v>
      </c>
      <c r="D364" s="3">
        <v>-5.0311279296875002E-7</v>
      </c>
      <c r="E364">
        <v>-1.309814453125E-6</v>
      </c>
      <c r="F364">
        <v>-3.3322143554687499E-6</v>
      </c>
      <c r="G364">
        <v>-3.5479736328124996E-6</v>
      </c>
      <c r="H364" s="3"/>
      <c r="I364" s="3"/>
      <c r="J364" s="3"/>
    </row>
    <row r="365" spans="1:10" x14ac:dyDescent="0.2">
      <c r="A365" s="3">
        <v>0.7452392578125</v>
      </c>
      <c r="B365" s="3">
        <v>-6.8298339843750002E-7</v>
      </c>
      <c r="C365" s="3">
        <v>-3.2519531249999996E-7</v>
      </c>
      <c r="D365" s="3">
        <v>-5.1190185546875002E-7</v>
      </c>
      <c r="E365">
        <v>-1.2438964843749999E-6</v>
      </c>
      <c r="F365">
        <v>-3.2009887695312499E-6</v>
      </c>
      <c r="G365">
        <v>-3.3969116210937498E-6</v>
      </c>
      <c r="H365" s="3"/>
      <c r="I365" s="3"/>
      <c r="J365" s="3"/>
    </row>
    <row r="366" spans="1:10" x14ac:dyDescent="0.2">
      <c r="A366" s="3">
        <v>0.73516845703125</v>
      </c>
      <c r="B366" s="3">
        <v>-6.9122314453125E-7</v>
      </c>
      <c r="C366" s="3">
        <v>-3.3312988281250001E-7</v>
      </c>
      <c r="D366" s="3">
        <v>-5.1998901367187496E-7</v>
      </c>
      <c r="E366">
        <v>-1.1837768554687499E-6</v>
      </c>
      <c r="F366">
        <v>-3.077392578125E-6</v>
      </c>
      <c r="G366">
        <v>-3.25439453125E-6</v>
      </c>
      <c r="H366" s="3"/>
      <c r="I366" s="3"/>
      <c r="J366" s="3"/>
    </row>
    <row r="367" spans="1:10" x14ac:dyDescent="0.2">
      <c r="A367" s="3">
        <v>0.72509765625</v>
      </c>
      <c r="B367" s="3">
        <v>-6.9946289062499998E-7</v>
      </c>
      <c r="C367" s="3">
        <v>-3.4124755859374998E-7</v>
      </c>
      <c r="D367" s="3">
        <v>-5.2850341796875E-7</v>
      </c>
      <c r="E367">
        <v>-1.1297607421874999E-6</v>
      </c>
      <c r="F367">
        <v>-2.96142578125E-6</v>
      </c>
      <c r="G367">
        <v>-3.1225585937499998E-6</v>
      </c>
      <c r="H367" s="3"/>
      <c r="I367" s="3"/>
      <c r="J367" s="3"/>
    </row>
    <row r="368" spans="1:10" x14ac:dyDescent="0.2">
      <c r="A368" s="3">
        <v>0.71502685546875</v>
      </c>
      <c r="B368" s="3">
        <v>-7.0800781249999995E-7</v>
      </c>
      <c r="C368" s="3">
        <v>-3.49365234375E-7</v>
      </c>
      <c r="D368" s="3">
        <v>-5.3634643554687501E-7</v>
      </c>
      <c r="E368">
        <v>-1.080322265625E-6</v>
      </c>
      <c r="F368">
        <v>-2.8527832031249998E-6</v>
      </c>
      <c r="G368">
        <v>-2.9971313476562497E-6</v>
      </c>
      <c r="H368" s="3"/>
      <c r="I368" s="3"/>
      <c r="J368" s="3"/>
    </row>
    <row r="369" spans="1:10" x14ac:dyDescent="0.2">
      <c r="A369" s="3">
        <v>0.7049560546875</v>
      </c>
      <c r="B369" s="3">
        <v>-7.1655273437499992E-7</v>
      </c>
      <c r="C369" s="3">
        <v>-3.5787963867187499E-7</v>
      </c>
      <c r="D369" s="3">
        <v>-5.4516601562499994E-7</v>
      </c>
      <c r="E369">
        <v>-1.0363769531249999E-6</v>
      </c>
      <c r="F369">
        <v>-2.7499389648437499E-6</v>
      </c>
      <c r="G369">
        <v>-2.87841796875E-6</v>
      </c>
      <c r="H369" s="3"/>
      <c r="I369" s="3"/>
      <c r="J369" s="3"/>
    </row>
    <row r="370" spans="1:10" x14ac:dyDescent="0.2">
      <c r="A370" s="3">
        <v>0.69488525390625</v>
      </c>
      <c r="B370" s="3">
        <v>-7.2387695312499994E-7</v>
      </c>
      <c r="C370" s="3">
        <v>-3.6624145507812499E-7</v>
      </c>
      <c r="D370" s="3">
        <v>-5.5307006835937501E-7</v>
      </c>
      <c r="E370">
        <v>-9.9487304687499991E-7</v>
      </c>
      <c r="F370">
        <v>-2.6525878906249999E-6</v>
      </c>
      <c r="G370">
        <v>-2.7676391601562498E-6</v>
      </c>
      <c r="H370" s="3"/>
      <c r="I370" s="3"/>
      <c r="J370" s="3"/>
    </row>
    <row r="371" spans="1:10" x14ac:dyDescent="0.2">
      <c r="A371" s="3">
        <v>0.684814453125</v>
      </c>
      <c r="B371" s="3">
        <v>-7.3211669921874992E-7</v>
      </c>
      <c r="C371" s="3">
        <v>-3.7542724609374996E-7</v>
      </c>
      <c r="D371" s="3">
        <v>-5.6088256835937498E-7</v>
      </c>
      <c r="E371">
        <v>-9.5825195312499992E-7</v>
      </c>
      <c r="F371">
        <v>-2.5610351562499998E-6</v>
      </c>
      <c r="G371">
        <v>-2.6623535156249999E-6</v>
      </c>
      <c r="H371" s="3"/>
      <c r="I371" s="3"/>
      <c r="J371" s="3"/>
    </row>
    <row r="372" spans="1:10" x14ac:dyDescent="0.2">
      <c r="A372" s="3">
        <v>0.67474365234375</v>
      </c>
      <c r="B372" s="3">
        <v>-7.3974609374999993E-7</v>
      </c>
      <c r="C372" s="3">
        <v>-3.83880615234375E-7</v>
      </c>
      <c r="D372" s="3">
        <v>-5.6903076171874998E-7</v>
      </c>
      <c r="E372">
        <v>-9.2559814453124998E-7</v>
      </c>
      <c r="F372">
        <v>-2.474365234375E-6</v>
      </c>
      <c r="G372">
        <v>-2.5625610351562501E-6</v>
      </c>
      <c r="H372" s="3"/>
      <c r="I372" s="3"/>
      <c r="J372" s="3"/>
    </row>
    <row r="373" spans="1:10" x14ac:dyDescent="0.2">
      <c r="A373" s="3">
        <v>0.6646728515625</v>
      </c>
      <c r="B373" s="3">
        <v>-7.4890136718749998E-7</v>
      </c>
      <c r="C373" s="3">
        <v>-3.9315795898437496E-7</v>
      </c>
      <c r="D373" s="3">
        <v>-5.7824707031249999E-7</v>
      </c>
      <c r="E373">
        <v>-8.9691162109374998E-7</v>
      </c>
      <c r="F373">
        <v>-2.3931884765624997E-6</v>
      </c>
      <c r="G373">
        <v>-2.4685668945312497E-6</v>
      </c>
      <c r="H373" s="3"/>
      <c r="I373" s="3"/>
      <c r="J373" s="3"/>
    </row>
    <row r="374" spans="1:10" x14ac:dyDescent="0.2">
      <c r="A374" s="3">
        <v>0.65460205078125</v>
      </c>
      <c r="B374" s="3">
        <v>-7.5653076171874999E-7</v>
      </c>
      <c r="C374" s="3">
        <v>-4.01885986328125E-7</v>
      </c>
      <c r="D374" s="3">
        <v>-5.8584594726562496E-7</v>
      </c>
      <c r="E374">
        <v>-8.6883544921874996E-7</v>
      </c>
      <c r="F374">
        <v>-2.31597900390625E-6</v>
      </c>
      <c r="G374">
        <v>-2.3800659179687497E-6</v>
      </c>
      <c r="H374" s="3"/>
      <c r="I374" s="3"/>
      <c r="J374" s="3"/>
    </row>
    <row r="375" spans="1:10" x14ac:dyDescent="0.2">
      <c r="A375" s="3">
        <v>0.64453125</v>
      </c>
      <c r="B375" s="3">
        <v>-7.6446533203124998E-7</v>
      </c>
      <c r="C375" s="3">
        <v>-4.1079711914062497E-7</v>
      </c>
      <c r="D375" s="3">
        <v>-5.9463500976562496E-7</v>
      </c>
      <c r="E375">
        <v>-8.4564208984374995E-7</v>
      </c>
      <c r="F375">
        <v>-2.2424316406249997E-6</v>
      </c>
      <c r="G375">
        <v>-2.2958374023437497E-6</v>
      </c>
      <c r="H375" s="3"/>
      <c r="I375" s="3"/>
      <c r="J375" s="3"/>
    </row>
    <row r="376" spans="1:10" x14ac:dyDescent="0.2">
      <c r="A376" s="3">
        <v>0.63446044921875</v>
      </c>
      <c r="B376" s="3">
        <v>-7.7239990234374997E-7</v>
      </c>
      <c r="C376" s="3">
        <v>-4.1943359374999998E-7</v>
      </c>
      <c r="D376" s="3">
        <v>-6.0235595703124996E-7</v>
      </c>
      <c r="E376">
        <v>-8.2427978515624998E-7</v>
      </c>
      <c r="F376">
        <v>-2.1731567382812499E-6</v>
      </c>
      <c r="G376">
        <v>-2.2155761718749999E-6</v>
      </c>
      <c r="H376" s="3"/>
      <c r="I376" s="3"/>
      <c r="J376" s="3"/>
    </row>
    <row r="377" spans="1:10" x14ac:dyDescent="0.2">
      <c r="A377" s="3">
        <v>0.6243896484375</v>
      </c>
      <c r="B377" s="3">
        <v>-7.8063964843749996E-7</v>
      </c>
      <c r="C377" s="3">
        <v>-4.2816162109374997E-7</v>
      </c>
      <c r="D377" s="3">
        <v>-6.1126708984374998E-7</v>
      </c>
      <c r="E377">
        <v>-8.0505371093749991E-7</v>
      </c>
      <c r="F377">
        <v>-2.1078491210937498E-6</v>
      </c>
      <c r="G377">
        <v>-2.1398925781250001E-6</v>
      </c>
      <c r="H377" s="3"/>
      <c r="I377" s="3"/>
      <c r="J377" s="3"/>
    </row>
    <row r="378" spans="1:10" x14ac:dyDescent="0.2">
      <c r="A378" s="3">
        <v>0.61431884765625</v>
      </c>
      <c r="B378" s="3">
        <v>-7.8948974609374991E-7</v>
      </c>
      <c r="C378" s="3">
        <v>-4.36981201171875E-7</v>
      </c>
      <c r="D378" s="3">
        <v>-6.1920166015624997E-7</v>
      </c>
      <c r="E378">
        <v>-7.8765869140624999E-7</v>
      </c>
      <c r="F378">
        <v>-2.0458984375000001E-6</v>
      </c>
      <c r="G378">
        <v>-2.06787109375E-6</v>
      </c>
      <c r="H378" s="3"/>
      <c r="I378" s="3"/>
      <c r="J378" s="3"/>
    </row>
    <row r="379" spans="1:10" x14ac:dyDescent="0.2">
      <c r="A379" s="3">
        <v>0.604248046875</v>
      </c>
      <c r="B379" s="3">
        <v>-7.9803466796874999E-7</v>
      </c>
      <c r="C379" s="3">
        <v>-4.45709228515625E-7</v>
      </c>
      <c r="D379" s="3">
        <v>-6.2744140624999995E-7</v>
      </c>
      <c r="E379">
        <v>-7.7301025390624995E-7</v>
      </c>
      <c r="F379">
        <v>-1.9866943359374997E-6</v>
      </c>
      <c r="G379">
        <v>-1.9998168945312497E-6</v>
      </c>
      <c r="H379" s="3"/>
      <c r="I379" s="3"/>
      <c r="J379" s="3"/>
    </row>
    <row r="380" spans="1:10" x14ac:dyDescent="0.2">
      <c r="A380" s="3">
        <v>0.59417724609375</v>
      </c>
      <c r="B380" s="3">
        <v>-8.0505371093749991E-7</v>
      </c>
      <c r="C380" s="3">
        <v>-4.5526123046874997E-7</v>
      </c>
      <c r="D380" s="3">
        <v>-6.3690185546874999E-7</v>
      </c>
      <c r="E380">
        <v>-7.5927734374999998E-7</v>
      </c>
      <c r="F380">
        <v>-1.9308471679687498E-6</v>
      </c>
      <c r="G380">
        <v>-1.9348144531249999E-6</v>
      </c>
      <c r="H380" s="3"/>
      <c r="I380" s="3"/>
      <c r="J380" s="3"/>
    </row>
    <row r="381" spans="1:10" x14ac:dyDescent="0.2">
      <c r="A381" s="3">
        <v>0.5841064453125</v>
      </c>
      <c r="B381" s="3">
        <v>-8.1542968749999992E-7</v>
      </c>
      <c r="C381" s="3">
        <v>-4.638671875E-7</v>
      </c>
      <c r="D381" s="3">
        <v>-6.4483642578124998E-7</v>
      </c>
      <c r="E381">
        <v>-7.4798583984375002E-7</v>
      </c>
      <c r="F381">
        <v>-1.8780517578124999E-6</v>
      </c>
      <c r="G381">
        <v>-1.87347412109375E-6</v>
      </c>
      <c r="H381" s="3"/>
      <c r="I381" s="3"/>
      <c r="J381" s="3"/>
    </row>
    <row r="382" spans="1:10" x14ac:dyDescent="0.2">
      <c r="A382" s="3">
        <v>0.57403564453125</v>
      </c>
      <c r="B382" s="3">
        <v>-8.2366943359375E-7</v>
      </c>
      <c r="C382" s="3">
        <v>-4.7329711914062495E-7</v>
      </c>
      <c r="D382" s="3">
        <v>-6.5399169921874993E-7</v>
      </c>
      <c r="E382">
        <v>-7.3730468749999992E-7</v>
      </c>
      <c r="F382">
        <v>-1.8280029296874998E-6</v>
      </c>
      <c r="G382">
        <v>-1.8154907226562498E-6</v>
      </c>
      <c r="H382" s="3"/>
      <c r="I382" s="3"/>
      <c r="J382" s="3"/>
    </row>
    <row r="383" spans="1:10" x14ac:dyDescent="0.2">
      <c r="A383" s="3">
        <v>0.56396484375</v>
      </c>
      <c r="B383" s="3">
        <v>-8.3374023437499991E-7</v>
      </c>
      <c r="C383" s="3">
        <v>-4.8214721679687502E-7</v>
      </c>
      <c r="D383" s="3">
        <v>-6.6314697265624998E-7</v>
      </c>
      <c r="E383">
        <v>-7.2845458984374997E-7</v>
      </c>
      <c r="F383">
        <v>-1.78070068359375E-6</v>
      </c>
      <c r="G383">
        <v>-1.7602539062499999E-6</v>
      </c>
      <c r="H383" s="3"/>
      <c r="I383" s="3"/>
      <c r="J383" s="3"/>
    </row>
    <row r="384" spans="1:10" x14ac:dyDescent="0.2">
      <c r="A384" s="3">
        <v>0.55389404296875</v>
      </c>
      <c r="B384" s="3">
        <v>-8.4259033203124997E-7</v>
      </c>
      <c r="C384" s="3">
        <v>-4.9145507812500001E-7</v>
      </c>
      <c r="D384" s="3">
        <v>-6.7077636718749999E-7</v>
      </c>
      <c r="E384">
        <v>-7.2052001953124997E-7</v>
      </c>
      <c r="F384">
        <v>-1.7352294921875E-6</v>
      </c>
      <c r="G384">
        <v>-1.7077636718749999E-6</v>
      </c>
      <c r="H384" s="3"/>
      <c r="I384" s="3"/>
      <c r="J384" s="3"/>
    </row>
    <row r="385" spans="1:10" x14ac:dyDescent="0.2">
      <c r="A385" s="3">
        <v>0.5438232421875</v>
      </c>
      <c r="B385" s="3">
        <v>-8.5266113281249999E-7</v>
      </c>
      <c r="C385" s="3">
        <v>-5.0006103515624993E-7</v>
      </c>
      <c r="D385" s="3">
        <v>-6.8023681640624992E-7</v>
      </c>
      <c r="E385">
        <v>-7.1441650390625001E-7</v>
      </c>
      <c r="F385">
        <v>-1.6934204101562499E-6</v>
      </c>
      <c r="G385">
        <v>-1.6574096679687499E-6</v>
      </c>
      <c r="H385" s="3"/>
      <c r="I385" s="3"/>
      <c r="J385" s="3"/>
    </row>
    <row r="386" spans="1:10" x14ac:dyDescent="0.2">
      <c r="A386" s="3">
        <v>0.53375244140625</v>
      </c>
      <c r="B386" s="3">
        <v>-8.6242675781250001E-7</v>
      </c>
      <c r="C386" s="3">
        <v>-5.0942993164062498E-7</v>
      </c>
      <c r="D386" s="3">
        <v>-6.8878173828124999E-7</v>
      </c>
      <c r="E386">
        <v>-7.0922851562500001E-7</v>
      </c>
      <c r="F386">
        <v>-1.65283203125E-6</v>
      </c>
      <c r="G386">
        <v>-1.6104125976562499E-6</v>
      </c>
      <c r="H386" s="3"/>
      <c r="I386" s="3"/>
      <c r="J386" s="3"/>
    </row>
    <row r="387" spans="1:10" x14ac:dyDescent="0.2">
      <c r="A387" s="3">
        <v>0.523681640625</v>
      </c>
      <c r="B387" s="3">
        <v>-8.7127685546874997E-7</v>
      </c>
      <c r="C387" s="3">
        <v>-5.1882934570312496E-7</v>
      </c>
      <c r="D387" s="3">
        <v>-6.9763183593749995E-7</v>
      </c>
      <c r="E387">
        <v>-7.0495605468749997E-7</v>
      </c>
      <c r="F387">
        <v>-1.61407470703125E-6</v>
      </c>
      <c r="G387">
        <v>-1.5658569335937498E-6</v>
      </c>
      <c r="H387" s="3"/>
      <c r="I387" s="3"/>
      <c r="J387" s="3"/>
    </row>
    <row r="388" spans="1:10" x14ac:dyDescent="0.2">
      <c r="A388" s="3">
        <v>0.51361083984375</v>
      </c>
      <c r="B388" s="3">
        <v>-8.8073730468750001E-7</v>
      </c>
      <c r="C388" s="3">
        <v>-5.2804565429687497E-7</v>
      </c>
      <c r="D388" s="3">
        <v>-7.06787109375E-7</v>
      </c>
      <c r="E388">
        <v>-7.0190429687499999E-7</v>
      </c>
      <c r="F388">
        <v>-1.5783691406249999E-6</v>
      </c>
      <c r="G388">
        <v>-1.5225219726562499E-6</v>
      </c>
      <c r="H388" s="3"/>
      <c r="I388" s="3"/>
      <c r="J388" s="3"/>
    </row>
    <row r="389" spans="1:10" x14ac:dyDescent="0.2">
      <c r="A389" s="3">
        <v>0.5035400390625</v>
      </c>
      <c r="B389" s="3">
        <v>-8.9050292968749993E-7</v>
      </c>
      <c r="C389" s="3">
        <v>-5.3710937499999993E-7</v>
      </c>
      <c r="D389" s="3">
        <v>-7.1563720703124996E-7</v>
      </c>
      <c r="E389">
        <v>-6.9976806640624997E-7</v>
      </c>
      <c r="F389">
        <v>-1.5438842773437499E-6</v>
      </c>
      <c r="G389">
        <v>-1.4825439453124999E-6</v>
      </c>
      <c r="H389" s="3"/>
      <c r="I389" s="3"/>
      <c r="J389" s="3"/>
    </row>
    <row r="390" spans="1:10" x14ac:dyDescent="0.2">
      <c r="A390" s="3">
        <v>0.49346923828125</v>
      </c>
      <c r="B390" s="3">
        <v>-9.0026855468749995E-7</v>
      </c>
      <c r="C390" s="3">
        <v>-5.4733276367187499E-7</v>
      </c>
      <c r="D390" s="3">
        <v>-7.2479248046875001E-7</v>
      </c>
      <c r="E390">
        <v>-6.9854736328125002E-7</v>
      </c>
      <c r="F390">
        <v>-1.5118408203125E-6</v>
      </c>
      <c r="G390">
        <v>-1.4453125E-6</v>
      </c>
      <c r="H390" s="3"/>
      <c r="I390" s="3"/>
      <c r="J390" s="3"/>
    </row>
    <row r="391" spans="1:10" x14ac:dyDescent="0.2">
      <c r="A391" s="3">
        <v>0.4833984375</v>
      </c>
      <c r="B391" s="3">
        <v>-9.09423828125E-7</v>
      </c>
      <c r="C391" s="3">
        <v>-5.5685424804687498E-7</v>
      </c>
      <c r="D391" s="3">
        <v>-7.3303222656249999E-7</v>
      </c>
      <c r="E391">
        <v>-6.9793701171874994E-7</v>
      </c>
      <c r="F391">
        <v>-1.4813232421875E-6</v>
      </c>
      <c r="G391">
        <v>-1.4093017578125E-6</v>
      </c>
      <c r="H391" s="3"/>
      <c r="I391" s="3"/>
      <c r="J391" s="3"/>
    </row>
    <row r="392" spans="1:10" x14ac:dyDescent="0.2">
      <c r="A392" s="3">
        <v>0.47332763671875</v>
      </c>
      <c r="B392" s="3">
        <v>-9.1796874999999997E-7</v>
      </c>
      <c r="C392" s="3">
        <v>-5.6542968749999998E-7</v>
      </c>
      <c r="D392" s="3">
        <v>-7.4218749999999993E-7</v>
      </c>
      <c r="E392">
        <v>-6.9763183593749995E-7</v>
      </c>
      <c r="F392">
        <v>-1.4520263671874999E-6</v>
      </c>
      <c r="G392">
        <v>-1.37481689453125E-6</v>
      </c>
      <c r="H392" s="3"/>
      <c r="I392" s="3"/>
      <c r="J392" s="3"/>
    </row>
    <row r="393" spans="1:10" x14ac:dyDescent="0.2">
      <c r="A393" s="3">
        <v>0.4632568359375</v>
      </c>
      <c r="B393" s="3">
        <v>-9.2681884765624993E-7</v>
      </c>
      <c r="C393" s="3">
        <v>-5.7580566406249998E-7</v>
      </c>
      <c r="D393" s="3">
        <v>-7.5134277343749999E-7</v>
      </c>
      <c r="E393">
        <v>-6.9915771484374999E-7</v>
      </c>
      <c r="F393">
        <v>-1.4251708984375E-6</v>
      </c>
      <c r="G393">
        <v>-1.34307861328125E-6</v>
      </c>
      <c r="H393" s="3"/>
      <c r="I393" s="3"/>
      <c r="J393" s="3"/>
    </row>
    <row r="394" spans="1:10" x14ac:dyDescent="0.2">
      <c r="A394" s="3">
        <v>0.45318603515625</v>
      </c>
      <c r="B394" s="3">
        <v>-9.3566894531249999E-7</v>
      </c>
      <c r="C394" s="3">
        <v>-5.8459472656249998E-7</v>
      </c>
      <c r="D394" s="3">
        <v>-7.6049804687499993E-7</v>
      </c>
      <c r="E394">
        <v>-7.0098876953124992E-7</v>
      </c>
      <c r="F394">
        <v>-1.3992309570312498E-6</v>
      </c>
      <c r="G394">
        <v>-1.3128662109374999E-6</v>
      </c>
      <c r="H394" s="3"/>
      <c r="I394" s="3"/>
      <c r="J394" s="3"/>
    </row>
    <row r="395" spans="1:10" x14ac:dyDescent="0.2">
      <c r="A395" s="3">
        <v>0.443115234375</v>
      </c>
      <c r="B395" s="3">
        <v>-9.4451904296874995E-7</v>
      </c>
      <c r="C395" s="3">
        <v>-5.9387207031249994E-7</v>
      </c>
      <c r="D395" s="3">
        <v>-7.6904296875000001E-7</v>
      </c>
      <c r="E395">
        <v>-7.0281982421874995E-7</v>
      </c>
      <c r="F395">
        <v>-1.3745117187499999E-6</v>
      </c>
      <c r="G395">
        <v>-1.2838745117187499E-6</v>
      </c>
      <c r="H395" s="3"/>
      <c r="I395" s="3"/>
      <c r="J395" s="3"/>
    </row>
    <row r="396" spans="1:10" x14ac:dyDescent="0.2">
      <c r="A396" s="3">
        <v>0.43304443359375</v>
      </c>
      <c r="B396" s="3">
        <v>-9.5184326171874997E-7</v>
      </c>
      <c r="C396" s="3">
        <v>-6.0321044921874996E-7</v>
      </c>
      <c r="D396" s="3">
        <v>-7.7758789062499997E-7</v>
      </c>
      <c r="E396">
        <v>-7.0587158203124993E-7</v>
      </c>
      <c r="F396">
        <v>-1.3525390624999999E-6</v>
      </c>
      <c r="G396">
        <v>-1.2576293945312499E-6</v>
      </c>
      <c r="H396" s="3"/>
      <c r="I396" s="3"/>
      <c r="J396" s="3"/>
    </row>
    <row r="397" spans="1:10" x14ac:dyDescent="0.2">
      <c r="A397" s="3">
        <v>0.4229736328125</v>
      </c>
      <c r="B397" s="3">
        <v>-9.5916748046874999E-7</v>
      </c>
      <c r="C397" s="3">
        <v>-6.1279296875000002E-7</v>
      </c>
      <c r="D397" s="3">
        <v>-7.8643798828124993E-7</v>
      </c>
      <c r="E397">
        <v>-7.0922851562500001E-7</v>
      </c>
      <c r="F397">
        <v>-1.3308715820312499E-6</v>
      </c>
      <c r="G397">
        <v>-1.2322998046875E-6</v>
      </c>
      <c r="H397" s="3"/>
      <c r="I397" s="3"/>
      <c r="J397" s="3"/>
    </row>
    <row r="398" spans="1:10" x14ac:dyDescent="0.2">
      <c r="A398" s="3">
        <v>0.41290283203125</v>
      </c>
      <c r="B398" s="3">
        <v>-9.6557617187500004E-7</v>
      </c>
      <c r="C398" s="3">
        <v>-6.2164306640624998E-7</v>
      </c>
      <c r="D398" s="3">
        <v>-7.9528808593749999E-7</v>
      </c>
      <c r="E398">
        <v>-7.1258544921874998E-7</v>
      </c>
      <c r="F398">
        <v>-1.3110351562499999E-6</v>
      </c>
      <c r="G398">
        <v>-1.20880126953125E-6</v>
      </c>
      <c r="H398" s="3"/>
      <c r="I398" s="3"/>
      <c r="J398" s="3"/>
    </row>
    <row r="399" spans="1:10" x14ac:dyDescent="0.2">
      <c r="A399" s="3">
        <v>0.40283203125</v>
      </c>
      <c r="B399" s="3">
        <v>-9.7320556640625005E-7</v>
      </c>
      <c r="C399" s="3">
        <v>-6.3110351562500001E-7</v>
      </c>
      <c r="D399" s="3">
        <v>-8.0474853515624993E-7</v>
      </c>
      <c r="E399">
        <v>-7.1655273437499992E-7</v>
      </c>
      <c r="F399">
        <v>-1.29241943359375E-6</v>
      </c>
      <c r="G399">
        <v>-1.1862182617187498E-6</v>
      </c>
      <c r="H399" s="3"/>
      <c r="I399" s="3"/>
      <c r="J399" s="3"/>
    </row>
    <row r="400" spans="1:10" x14ac:dyDescent="0.2">
      <c r="A400" s="3">
        <v>0.39276123046875</v>
      </c>
      <c r="B400" s="3">
        <v>-9.796142578124999E-7</v>
      </c>
      <c r="C400" s="3">
        <v>-6.4025878906249996E-7</v>
      </c>
      <c r="D400" s="3">
        <v>-8.1451416015624995E-7</v>
      </c>
      <c r="E400">
        <v>-7.2082519531249996E-7</v>
      </c>
      <c r="F400">
        <v>-1.27532958984375E-6</v>
      </c>
      <c r="G400">
        <v>-1.1657714843749999E-6</v>
      </c>
      <c r="H400" s="3"/>
      <c r="I400" s="3"/>
      <c r="J400" s="3"/>
    </row>
    <row r="401" spans="1:10" x14ac:dyDescent="0.2">
      <c r="A401" s="3">
        <v>0.3826904296875</v>
      </c>
      <c r="B401" s="3">
        <v>-9.8632812500000005E-7</v>
      </c>
      <c r="C401" s="3">
        <v>-6.4880371093749993E-7</v>
      </c>
      <c r="D401" s="3">
        <v>-8.2275390624999993E-7</v>
      </c>
      <c r="E401">
        <v>-7.2631835937499995E-7</v>
      </c>
      <c r="F401">
        <v>-1.2576293945312499E-6</v>
      </c>
      <c r="G401">
        <v>-1.14532470703125E-6</v>
      </c>
      <c r="H401" s="3"/>
      <c r="I401" s="3"/>
      <c r="J401" s="3"/>
    </row>
    <row r="402" spans="1:10" x14ac:dyDescent="0.2">
      <c r="A402" s="3">
        <v>0.37261962890625</v>
      </c>
      <c r="B402" s="3">
        <v>-9.9273681640624989E-7</v>
      </c>
      <c r="C402" s="3">
        <v>-6.573486328125E-7</v>
      </c>
      <c r="D402" s="3">
        <v>-8.3282470703124995E-7</v>
      </c>
      <c r="E402">
        <v>-7.3059082031249998E-7</v>
      </c>
      <c r="F402">
        <v>-1.24267578125E-6</v>
      </c>
      <c r="G402">
        <v>-1.1279296875E-6</v>
      </c>
      <c r="H402" s="3"/>
      <c r="I402" s="3"/>
      <c r="J402" s="3"/>
    </row>
    <row r="403" spans="1:10" x14ac:dyDescent="0.2">
      <c r="A403" s="3">
        <v>0.362548828125</v>
      </c>
      <c r="B403" s="3">
        <v>-9.9884033203124985E-7</v>
      </c>
      <c r="C403" s="3">
        <v>-6.6558837890624999E-7</v>
      </c>
      <c r="D403" s="3">
        <v>-8.4197998046875E-7</v>
      </c>
      <c r="E403">
        <v>-7.3577880859374998E-7</v>
      </c>
      <c r="F403">
        <v>-1.22894287109375E-6</v>
      </c>
      <c r="G403">
        <v>-1.1111450195312499E-6</v>
      </c>
      <c r="H403" s="3"/>
      <c r="I403" s="3"/>
      <c r="J403" s="3"/>
    </row>
    <row r="404" spans="1:10" x14ac:dyDescent="0.2">
      <c r="A404" s="3">
        <v>0.35247802734375</v>
      </c>
      <c r="B404" s="3">
        <v>-1.00555419921875E-6</v>
      </c>
      <c r="C404" s="3">
        <v>-6.7474365234374993E-7</v>
      </c>
      <c r="D404" s="3">
        <v>-8.5174560546874992E-7</v>
      </c>
      <c r="E404">
        <v>-7.4127197265624997E-7</v>
      </c>
      <c r="F404">
        <v>-1.2161254882812499E-6</v>
      </c>
      <c r="G404">
        <v>-1.09619140625E-6</v>
      </c>
      <c r="H404" s="3"/>
      <c r="I404" s="3"/>
      <c r="J404" s="3"/>
    </row>
    <row r="405" spans="1:10" x14ac:dyDescent="0.2">
      <c r="A405" s="3">
        <v>0.3424072265625</v>
      </c>
      <c r="B405" s="3">
        <v>-1.01043701171875E-6</v>
      </c>
      <c r="C405" s="3">
        <v>-6.8420410156249997E-7</v>
      </c>
      <c r="D405" s="3">
        <v>-8.6059570312499998E-7</v>
      </c>
      <c r="E405">
        <v>-7.4707031249999995E-7</v>
      </c>
      <c r="F405">
        <v>-1.204833984375E-6</v>
      </c>
      <c r="G405">
        <v>-1.0818481445312499E-6</v>
      </c>
      <c r="H405" s="3"/>
      <c r="I405" s="3"/>
      <c r="J405" s="3"/>
    </row>
    <row r="406" spans="1:10" x14ac:dyDescent="0.2">
      <c r="A406" s="3">
        <v>0.33233642578125</v>
      </c>
      <c r="B406" s="3">
        <v>-1.01593017578125E-6</v>
      </c>
      <c r="C406" s="3">
        <v>-6.9152832031249999E-7</v>
      </c>
      <c r="D406" s="3">
        <v>-8.7127685546874997E-7</v>
      </c>
      <c r="E406">
        <v>-7.5378417968749999E-7</v>
      </c>
      <c r="F406">
        <v>-1.1941528320312499E-6</v>
      </c>
      <c r="G406">
        <v>-1.06903076171875E-6</v>
      </c>
      <c r="H406" s="3"/>
      <c r="I406" s="3"/>
      <c r="J406" s="3"/>
    </row>
    <row r="407" spans="1:10" x14ac:dyDescent="0.2">
      <c r="A407" s="3">
        <v>0.322265625</v>
      </c>
      <c r="B407" s="3">
        <v>-1.02203369140625E-6</v>
      </c>
      <c r="C407" s="3">
        <v>-7.0129394531250001E-7</v>
      </c>
      <c r="D407" s="3">
        <v>-8.8073730468750001E-7</v>
      </c>
      <c r="E407">
        <v>-7.6019287109374994E-7</v>
      </c>
      <c r="F407">
        <v>-1.18408203125E-6</v>
      </c>
      <c r="G407">
        <v>-1.05743408203125E-6</v>
      </c>
      <c r="H407" s="3"/>
      <c r="I407" s="3"/>
      <c r="J407" s="3"/>
    </row>
    <row r="408" spans="1:10" x14ac:dyDescent="0.2">
      <c r="A408" s="3">
        <v>0.31219482421875</v>
      </c>
      <c r="B408" s="3">
        <v>-1.02691650390625E-6</v>
      </c>
      <c r="C408" s="3">
        <v>-7.0953369140624999E-7</v>
      </c>
      <c r="D408" s="3">
        <v>-8.9141845703125E-7</v>
      </c>
      <c r="E408">
        <v>-7.6721191406249997E-7</v>
      </c>
      <c r="F408">
        <v>-1.17645263671875E-6</v>
      </c>
      <c r="G408">
        <v>-1.0473632812499999E-6</v>
      </c>
      <c r="H408" s="3"/>
      <c r="I408" s="3"/>
      <c r="J408" s="3"/>
    </row>
    <row r="409" spans="1:10" x14ac:dyDescent="0.2">
      <c r="A409" s="3">
        <v>0.3021240234375</v>
      </c>
      <c r="B409" s="3">
        <v>-1.0327148437499998E-6</v>
      </c>
      <c r="C409" s="3">
        <v>-7.1868896484374994E-7</v>
      </c>
      <c r="D409" s="3">
        <v>-9.0087890624999993E-7</v>
      </c>
      <c r="E409">
        <v>-7.7484130859374998E-7</v>
      </c>
      <c r="F409">
        <v>-1.1691284179687499E-6</v>
      </c>
      <c r="G409">
        <v>-1.038818359375E-6</v>
      </c>
      <c r="H409" s="3"/>
      <c r="I409" s="3"/>
      <c r="J409" s="3"/>
    </row>
    <row r="410" spans="1:10" x14ac:dyDescent="0.2">
      <c r="A410" s="3">
        <v>0.29205322265625</v>
      </c>
      <c r="B410" s="3">
        <v>-1.0385131835937499E-6</v>
      </c>
      <c r="C410" s="3">
        <v>-7.2631835937499995E-7</v>
      </c>
      <c r="D410" s="3">
        <v>-9.1064453124999995E-7</v>
      </c>
      <c r="E410">
        <v>-7.8124999999999993E-7</v>
      </c>
      <c r="F410">
        <v>-1.1630249023437499E-6</v>
      </c>
      <c r="G410">
        <v>-1.03118896484375E-6</v>
      </c>
      <c r="H410" s="3"/>
      <c r="I410" s="3"/>
      <c r="J410" s="3"/>
    </row>
    <row r="411" spans="1:10" x14ac:dyDescent="0.2">
      <c r="A411" s="3">
        <v>0.281982421875</v>
      </c>
      <c r="B411" s="3">
        <v>-1.0430908203124999E-6</v>
      </c>
      <c r="C411" s="3">
        <v>-7.3486328124999992E-7</v>
      </c>
      <c r="D411" s="3">
        <v>-9.2041015624999998E-7</v>
      </c>
      <c r="E411">
        <v>-7.8887939453124994E-7</v>
      </c>
      <c r="F411">
        <v>-1.1578369140625E-6</v>
      </c>
      <c r="G411">
        <v>-1.0244750976562499E-6</v>
      </c>
      <c r="H411" s="3"/>
      <c r="I411" s="3"/>
      <c r="J411" s="3"/>
    </row>
    <row r="412" spans="1:10" x14ac:dyDescent="0.2">
      <c r="A412" s="3">
        <v>0.27191162109375</v>
      </c>
      <c r="B412" s="3">
        <v>-1.0479736328124999E-6</v>
      </c>
      <c r="C412" s="3">
        <v>-7.4310302734375E-7</v>
      </c>
      <c r="D412" s="3">
        <v>-9.3078613281249998E-7</v>
      </c>
      <c r="E412">
        <v>-7.9742431640625001E-7</v>
      </c>
      <c r="F412">
        <v>-1.1529541015625E-6</v>
      </c>
      <c r="G412">
        <v>-1.0186767578125E-6</v>
      </c>
      <c r="H412" s="3"/>
      <c r="I412" s="3"/>
      <c r="J412" s="3"/>
    </row>
    <row r="413" spans="1:10" x14ac:dyDescent="0.2">
      <c r="A413" s="3">
        <v>0.2618408203125</v>
      </c>
      <c r="B413" s="3">
        <v>-1.0534667968749999E-6</v>
      </c>
      <c r="C413" s="3">
        <v>-7.5195312499999996E-7</v>
      </c>
      <c r="D413" s="3">
        <v>-9.3933105468749995E-7</v>
      </c>
      <c r="E413">
        <v>-8.0444335937499994E-7</v>
      </c>
      <c r="F413">
        <v>-1.1495971679687499E-6</v>
      </c>
      <c r="G413">
        <v>-1.0150146484374999E-6</v>
      </c>
      <c r="H413" s="3"/>
      <c r="I413" s="3"/>
      <c r="J413" s="3"/>
    </row>
    <row r="414" spans="1:10" x14ac:dyDescent="0.2">
      <c r="A414" s="3">
        <v>0.25177001953125</v>
      </c>
      <c r="B414" s="3">
        <v>-1.0583496093749999E-6</v>
      </c>
      <c r="C414" s="3">
        <v>-7.5988769531249995E-7</v>
      </c>
      <c r="D414" s="3">
        <v>-9.4909667968749997E-7</v>
      </c>
      <c r="E414">
        <v>-8.1298828125000001E-7</v>
      </c>
      <c r="F414">
        <v>-1.1474609375E-6</v>
      </c>
      <c r="G414">
        <v>-1.0113525390624999E-6</v>
      </c>
      <c r="H414" s="3"/>
      <c r="I414" s="3"/>
      <c r="J414" s="3"/>
    </row>
    <row r="415" spans="1:10" x14ac:dyDescent="0.2">
      <c r="A415" s="3">
        <v>0.24169921875</v>
      </c>
      <c r="B415" s="3">
        <v>-1.06170654296875E-6</v>
      </c>
      <c r="C415" s="3">
        <v>-7.6751708984374996E-7</v>
      </c>
      <c r="D415" s="3">
        <v>-9.5855712890625001E-7</v>
      </c>
      <c r="E415">
        <v>-8.2153320312499998E-7</v>
      </c>
      <c r="F415">
        <v>-1.1462402343749999E-6</v>
      </c>
      <c r="G415">
        <v>-1.0086059570312499E-6</v>
      </c>
      <c r="H415" s="3"/>
      <c r="I415" s="3"/>
      <c r="J415" s="3"/>
    </row>
    <row r="416" spans="1:10" x14ac:dyDescent="0.2">
      <c r="A416" s="3">
        <v>0.23162841796875</v>
      </c>
      <c r="B416" s="3">
        <v>-1.06781005859375E-6</v>
      </c>
      <c r="C416" s="3">
        <v>-7.7514648437499997E-7</v>
      </c>
      <c r="D416" s="3">
        <v>-9.6801757812499994E-7</v>
      </c>
      <c r="E416">
        <v>-8.3160400390625E-7</v>
      </c>
      <c r="F416">
        <v>-1.14654541015625E-6</v>
      </c>
      <c r="G416">
        <v>-1.0079956054687499E-6</v>
      </c>
      <c r="H416" s="3"/>
      <c r="I416" s="3"/>
      <c r="J416" s="3"/>
    </row>
    <row r="417" spans="1:10" x14ac:dyDescent="0.2">
      <c r="A417" s="3">
        <v>0.2215576171875</v>
      </c>
      <c r="B417" s="3">
        <v>-1.07177734375E-6</v>
      </c>
      <c r="C417" s="3">
        <v>-7.8369140624999994E-7</v>
      </c>
      <c r="D417" s="3">
        <v>-9.771728515625E-7</v>
      </c>
      <c r="E417">
        <v>-8.4197998046875E-7</v>
      </c>
      <c r="F417">
        <v>-1.1468505859374999E-6</v>
      </c>
      <c r="G417">
        <v>-1.0076904296875E-6</v>
      </c>
      <c r="H417" s="3"/>
      <c r="I417" s="3"/>
      <c r="J417" s="3"/>
    </row>
    <row r="418" spans="1:10" x14ac:dyDescent="0.2">
      <c r="A418" s="3">
        <v>0.21148681640625</v>
      </c>
      <c r="B418" s="3">
        <v>-1.0769653320312498E-6</v>
      </c>
      <c r="C418" s="3">
        <v>-7.9010009765624999E-7</v>
      </c>
      <c r="D418" s="3">
        <v>-9.872436523437499E-7</v>
      </c>
      <c r="E418">
        <v>-8.5296630859374997E-7</v>
      </c>
      <c r="F418">
        <v>-1.1492919921875E-6</v>
      </c>
      <c r="G418">
        <v>-1.0089111328125E-6</v>
      </c>
      <c r="H418" s="3"/>
      <c r="I418" s="3"/>
      <c r="J418" s="3"/>
    </row>
    <row r="419" spans="1:10" x14ac:dyDescent="0.2">
      <c r="A419" s="3">
        <v>0.201416015625</v>
      </c>
      <c r="B419" s="3">
        <v>-1.0818481445312499E-6</v>
      </c>
      <c r="C419" s="3">
        <v>-7.9833984374999998E-7</v>
      </c>
      <c r="D419" s="3">
        <v>-9.9578857421874998E-7</v>
      </c>
      <c r="E419">
        <v>-8.6425781249999994E-7</v>
      </c>
      <c r="F419">
        <v>-1.153564453125E-6</v>
      </c>
      <c r="G419">
        <v>-1.01104736328125E-6</v>
      </c>
      <c r="H419" s="3"/>
      <c r="I419" s="3"/>
      <c r="J419" s="3"/>
    </row>
    <row r="420" spans="1:10" x14ac:dyDescent="0.2">
      <c r="A420" s="3">
        <v>0.19134521484375</v>
      </c>
      <c r="B420" s="3">
        <v>-1.08642578125E-6</v>
      </c>
      <c r="C420" s="3">
        <v>-8.0688476562499995E-7</v>
      </c>
      <c r="D420" s="3">
        <v>-1.0058593749999999E-6</v>
      </c>
      <c r="E420">
        <v>-8.7646484374999997E-7</v>
      </c>
      <c r="F420">
        <v>-1.1602783203124999E-6</v>
      </c>
      <c r="G420">
        <v>-1.01531982421875E-6</v>
      </c>
      <c r="H420" s="3"/>
      <c r="I420" s="3"/>
      <c r="J420" s="3"/>
    </row>
    <row r="421" spans="1:10" x14ac:dyDescent="0.2">
      <c r="A421" s="3">
        <v>0.1812744140625</v>
      </c>
      <c r="B421" s="3">
        <v>-1.09283447265625E-6</v>
      </c>
      <c r="C421" s="3">
        <v>-8.1481933593749994E-7</v>
      </c>
      <c r="D421" s="3">
        <v>-1.01654052734375E-6</v>
      </c>
      <c r="E421">
        <v>-8.8989257812499995E-7</v>
      </c>
      <c r="F421">
        <v>-1.168212890625E-6</v>
      </c>
      <c r="G421">
        <v>-1.0205078124999999E-6</v>
      </c>
      <c r="H421" s="3"/>
      <c r="I421" s="3"/>
      <c r="J421" s="3"/>
    </row>
    <row r="422" spans="1:10" x14ac:dyDescent="0.2">
      <c r="A422" s="3">
        <v>0.17120361328125</v>
      </c>
      <c r="B422" s="3">
        <v>-1.09832763671875E-6</v>
      </c>
      <c r="C422" s="3">
        <v>-8.2305908203124992E-7</v>
      </c>
      <c r="D422" s="3">
        <v>-1.02691650390625E-6</v>
      </c>
      <c r="E422">
        <v>-9.0454101562499999E-7</v>
      </c>
      <c r="F422">
        <v>-1.18133544921875E-6</v>
      </c>
      <c r="G422">
        <v>-1.0281372070312499E-6</v>
      </c>
      <c r="H422" s="3"/>
      <c r="I422" s="3"/>
      <c r="J422" s="3"/>
    </row>
    <row r="423" spans="1:10" x14ac:dyDescent="0.2">
      <c r="A423" s="3">
        <v>0.1611328125</v>
      </c>
      <c r="B423" s="3">
        <v>-1.1029052734375E-6</v>
      </c>
      <c r="C423" s="3">
        <v>-8.3129882812500001E-7</v>
      </c>
      <c r="D423" s="3">
        <v>-1.0375976562499999E-6</v>
      </c>
      <c r="E423">
        <v>-9.2010498046874999E-7</v>
      </c>
      <c r="F423">
        <v>-1.19720458984375E-6</v>
      </c>
      <c r="G423">
        <v>-1.03790283203125E-6</v>
      </c>
      <c r="H423" s="3"/>
      <c r="I423" s="3"/>
      <c r="J423" s="3"/>
    </row>
    <row r="424" spans="1:10" x14ac:dyDescent="0.2">
      <c r="A424" s="3">
        <v>0.15106201171875</v>
      </c>
      <c r="B424" s="3">
        <v>-1.1080932617187498E-6</v>
      </c>
      <c r="C424" s="3">
        <v>-8.3862304687499992E-7</v>
      </c>
      <c r="D424" s="3">
        <v>-1.0485839843750001E-6</v>
      </c>
      <c r="E424">
        <v>-9.3688964843749994E-7</v>
      </c>
      <c r="F424">
        <v>-1.2173461914062498E-6</v>
      </c>
      <c r="G424">
        <v>-1.0494995117187499E-6</v>
      </c>
      <c r="H424" s="3"/>
      <c r="I424" s="3"/>
      <c r="J424" s="3"/>
    </row>
    <row r="425" spans="1:10" x14ac:dyDescent="0.2">
      <c r="A425" s="3">
        <v>0.1409912109375</v>
      </c>
      <c r="B425" s="3">
        <v>-1.11480712890625E-6</v>
      </c>
      <c r="C425" s="3">
        <v>-8.4747314453124999E-7</v>
      </c>
      <c r="D425" s="3">
        <v>-1.0601806640625E-6</v>
      </c>
      <c r="E425">
        <v>-9.5458984374999986E-7</v>
      </c>
      <c r="F425">
        <v>-1.24420166015625E-6</v>
      </c>
      <c r="G425">
        <v>-1.0659790039062499E-6</v>
      </c>
      <c r="H425" s="3"/>
      <c r="I425" s="3"/>
      <c r="J425" s="3"/>
    </row>
    <row r="426" spans="1:10" x14ac:dyDescent="0.2">
      <c r="A426" s="3">
        <v>0.13092041015625</v>
      </c>
      <c r="B426" s="3">
        <v>-1.1221313476562499E-6</v>
      </c>
      <c r="C426" s="3">
        <v>-8.5632324218749994E-7</v>
      </c>
      <c r="D426" s="3">
        <v>-1.0723876953124999E-6</v>
      </c>
      <c r="E426">
        <v>-9.7503662109374998E-7</v>
      </c>
      <c r="F426">
        <v>-1.2768554687499999E-6</v>
      </c>
      <c r="G426">
        <v>-1.0861206054687499E-6</v>
      </c>
      <c r="H426" s="3"/>
      <c r="I426" s="3"/>
      <c r="J426" s="3"/>
    </row>
    <row r="427" spans="1:10" x14ac:dyDescent="0.2">
      <c r="A427" s="3">
        <v>0.120849609375</v>
      </c>
      <c r="B427" s="3">
        <v>-1.13067626953125E-6</v>
      </c>
      <c r="C427" s="3">
        <v>-8.6669921874999994E-7</v>
      </c>
      <c r="D427" s="3">
        <v>-1.085205078125E-6</v>
      </c>
      <c r="E427">
        <v>-9.9639892578124995E-7</v>
      </c>
      <c r="F427">
        <v>-1.3153076171875E-6</v>
      </c>
      <c r="G427">
        <v>-1.11053466796875E-6</v>
      </c>
      <c r="H427" s="3"/>
      <c r="I427" s="3"/>
      <c r="J427" s="3"/>
    </row>
    <row r="428" spans="1:10" x14ac:dyDescent="0.2">
      <c r="A428" s="3">
        <v>0.11077880859375</v>
      </c>
      <c r="B428" s="3">
        <v>-1.138916015625E-6</v>
      </c>
      <c r="C428" s="3">
        <v>-8.7554931640625001E-7</v>
      </c>
      <c r="D428" s="3">
        <v>-1.10015869140625E-6</v>
      </c>
      <c r="E428">
        <v>-1.0198974609374999E-6</v>
      </c>
      <c r="F428">
        <v>-1.3598632812499999E-6</v>
      </c>
      <c r="G428">
        <v>-1.1383056640625E-6</v>
      </c>
      <c r="H428" s="3"/>
      <c r="I428" s="3"/>
      <c r="J428" s="3"/>
    </row>
    <row r="429" spans="1:10" x14ac:dyDescent="0.2">
      <c r="A429" s="3">
        <v>0.1007080078125</v>
      </c>
      <c r="B429" s="3">
        <v>-1.1495971679687499E-6</v>
      </c>
      <c r="C429" s="3">
        <v>-8.8623046875E-7</v>
      </c>
      <c r="D429" s="3">
        <v>-1.1160278320312499E-6</v>
      </c>
      <c r="E429">
        <v>-1.0455322265625E-6</v>
      </c>
      <c r="F429">
        <v>-1.4099121093749999E-6</v>
      </c>
      <c r="G429">
        <v>-1.1718749999999999E-6</v>
      </c>
      <c r="H429" s="3"/>
      <c r="I429" s="3"/>
      <c r="J429" s="3"/>
    </row>
    <row r="430" spans="1:10" x14ac:dyDescent="0.2">
      <c r="A430" s="3">
        <v>9.063720703125E-2</v>
      </c>
      <c r="B430" s="3">
        <v>-1.1608886718749999E-6</v>
      </c>
      <c r="C430" s="3">
        <v>-8.9721679687499997E-7</v>
      </c>
      <c r="D430" s="3">
        <v>-1.13494873046875E-6</v>
      </c>
      <c r="E430">
        <v>-1.0745239257812499E-6</v>
      </c>
      <c r="F430">
        <v>-1.46484375E-6</v>
      </c>
      <c r="G430">
        <v>-1.2100219726562499E-6</v>
      </c>
      <c r="H430" s="3"/>
      <c r="I430" s="3"/>
      <c r="J430" s="3"/>
    </row>
    <row r="431" spans="1:10" x14ac:dyDescent="0.2">
      <c r="A431" s="3">
        <v>8.056640625E-2</v>
      </c>
      <c r="B431" s="3">
        <v>-1.1746215820312499E-6</v>
      </c>
      <c r="C431" s="3">
        <v>-9.09423828125E-7</v>
      </c>
      <c r="D431" s="3">
        <v>-1.15478515625E-6</v>
      </c>
      <c r="E431">
        <v>-1.10595703125E-6</v>
      </c>
      <c r="F431">
        <v>-1.5246582031249999E-6</v>
      </c>
      <c r="G431">
        <v>-1.2530517578125E-6</v>
      </c>
      <c r="H431" s="3"/>
      <c r="I431" s="3"/>
      <c r="J431" s="3"/>
    </row>
    <row r="432" spans="1:10" x14ac:dyDescent="0.2">
      <c r="A432" s="3">
        <v>7.049560546875E-2</v>
      </c>
      <c r="B432" s="3">
        <v>-1.1907958984375E-6</v>
      </c>
      <c r="C432" s="3">
        <v>-9.2315673828124997E-7</v>
      </c>
      <c r="D432" s="3">
        <v>-1.1795043945312499E-6</v>
      </c>
      <c r="E432">
        <v>-1.1413574218749999E-6</v>
      </c>
      <c r="F432">
        <v>-1.5902709960937499E-6</v>
      </c>
      <c r="G432">
        <v>-1.300048828125E-6</v>
      </c>
      <c r="H432" s="3"/>
      <c r="I432" s="3"/>
      <c r="J432" s="3"/>
    </row>
    <row r="433" spans="1:10" x14ac:dyDescent="0.2">
      <c r="A433" s="3">
        <v>6.04248046875E-2</v>
      </c>
      <c r="B433" s="3">
        <v>-1.20880126953125E-6</v>
      </c>
      <c r="C433" s="3">
        <v>-9.3841552734374999E-7</v>
      </c>
      <c r="D433" s="3">
        <v>-1.2072753906249999E-6</v>
      </c>
      <c r="E433">
        <v>-1.1795043945312499E-6</v>
      </c>
      <c r="F433">
        <v>-1.658935546875E-6</v>
      </c>
      <c r="G433">
        <v>-1.351318359375E-6</v>
      </c>
      <c r="H433" s="3"/>
      <c r="I433" s="3"/>
      <c r="J433" s="3"/>
    </row>
    <row r="434" spans="1:10" x14ac:dyDescent="0.2">
      <c r="A434" s="3">
        <v>5.035400390625E-2</v>
      </c>
      <c r="B434" s="3">
        <v>-1.2304687499999998E-6</v>
      </c>
      <c r="C434" s="3">
        <v>-9.5489501953124995E-7</v>
      </c>
      <c r="D434" s="3">
        <v>-1.23992919921875E-6</v>
      </c>
      <c r="E434">
        <v>-1.220703125E-6</v>
      </c>
      <c r="F434">
        <v>-1.7306518554687499E-6</v>
      </c>
      <c r="G434">
        <v>-1.4071655273437499E-6</v>
      </c>
      <c r="H434" s="3"/>
      <c r="I434" s="3"/>
      <c r="J434" s="3"/>
    </row>
    <row r="435" spans="1:10" x14ac:dyDescent="0.2">
      <c r="A435" s="3">
        <v>4.0283203125E-2</v>
      </c>
      <c r="B435" s="3">
        <v>-1.2564086914062499E-6</v>
      </c>
      <c r="C435" s="3">
        <v>-9.7534179687499986E-7</v>
      </c>
      <c r="D435" s="3">
        <v>-1.2783813476562499E-6</v>
      </c>
      <c r="E435">
        <v>-1.2658691406249999E-6</v>
      </c>
      <c r="F435">
        <v>-1.80633544921875E-6</v>
      </c>
      <c r="G435">
        <v>-1.4672851562499999E-6</v>
      </c>
      <c r="H435" s="3"/>
      <c r="I435" s="3"/>
      <c r="J435" s="3"/>
    </row>
    <row r="436" spans="1:10" x14ac:dyDescent="0.2">
      <c r="A436" s="3">
        <v>3.021240234375E-2</v>
      </c>
      <c r="B436" s="3">
        <v>-1.2860107421874999E-6</v>
      </c>
      <c r="C436" s="3">
        <v>-9.9853515624999997E-7</v>
      </c>
      <c r="D436" s="3">
        <v>-1.32354736328125E-6</v>
      </c>
      <c r="E436">
        <v>-1.3153076171875E-6</v>
      </c>
      <c r="F436">
        <v>-1.8841552734374999E-6</v>
      </c>
      <c r="G436">
        <v>-1.5292358398437498E-6</v>
      </c>
      <c r="H436" s="3"/>
      <c r="I436" s="3"/>
      <c r="J436" s="3"/>
    </row>
    <row r="437" spans="1:10" x14ac:dyDescent="0.2">
      <c r="A437" s="3">
        <v>2.01416015625E-2</v>
      </c>
      <c r="B437" s="3">
        <v>-1.324462890625E-6</v>
      </c>
      <c r="C437" s="3">
        <v>-1.0250854492187501E-6</v>
      </c>
      <c r="D437" s="3">
        <v>-1.3772583007812499E-6</v>
      </c>
      <c r="E437">
        <v>-1.3665771484375E-6</v>
      </c>
      <c r="F437">
        <v>-1.9647216796874998E-6</v>
      </c>
      <c r="G437">
        <v>-1.5948486328125E-6</v>
      </c>
      <c r="H437" s="3"/>
      <c r="I437" s="3"/>
      <c r="J437" s="3"/>
    </row>
    <row r="438" spans="1:10" x14ac:dyDescent="0.2">
      <c r="A438" s="3">
        <v>1.007080078125E-2</v>
      </c>
      <c r="B438" s="3">
        <v>-1.3629150390624999E-6</v>
      </c>
      <c r="C438" s="3">
        <v>-1.0565185546874999E-6</v>
      </c>
      <c r="D438" s="3">
        <v>-1.4385986328124998E-6</v>
      </c>
      <c r="E438">
        <v>-1.4221191406249999E-6</v>
      </c>
      <c r="F438">
        <v>-2.0458984375000001E-6</v>
      </c>
      <c r="G438">
        <v>-1.6641235351562499E-6</v>
      </c>
      <c r="H438" s="3"/>
      <c r="I438" s="3"/>
      <c r="J438" s="3"/>
    </row>
    <row r="439" spans="1:10" x14ac:dyDescent="0.2">
      <c r="A439" s="3">
        <v>0</v>
      </c>
      <c r="B439" s="3">
        <v>-1.4099121093749999E-6</v>
      </c>
      <c r="C439" s="3">
        <v>-1.0910034179687499E-6</v>
      </c>
      <c r="D439" s="3">
        <v>-1.50909423828125E-6</v>
      </c>
      <c r="E439">
        <v>-1.480712890625E-6</v>
      </c>
      <c r="F439">
        <v>-2.1289062500000001E-6</v>
      </c>
      <c r="G439">
        <v>-1.73583984375E-6</v>
      </c>
      <c r="H439" s="3"/>
      <c r="I439" s="3"/>
      <c r="J439" s="3"/>
    </row>
    <row r="440" spans="1:10" x14ac:dyDescent="0.2">
      <c r="A440" s="3">
        <v>-1.007080078125E-2</v>
      </c>
      <c r="B440" s="3">
        <v>-1.4593505859374998E-6</v>
      </c>
      <c r="C440" s="3">
        <v>-1.1322021484375E-6</v>
      </c>
      <c r="D440" s="3">
        <v>-1.5863037109375E-6</v>
      </c>
      <c r="E440">
        <v>-1.54296875E-6</v>
      </c>
      <c r="F440">
        <v>-2.2119140625000001E-6</v>
      </c>
      <c r="G440">
        <v>-1.8099975585937498E-6</v>
      </c>
      <c r="H440" s="3"/>
      <c r="I440" s="3"/>
      <c r="J440" s="3"/>
    </row>
    <row r="441" spans="1:10" x14ac:dyDescent="0.2">
      <c r="A441" s="3">
        <v>-2.01416015625E-2</v>
      </c>
      <c r="B441" s="3">
        <v>-1.5164184570312499E-6</v>
      </c>
      <c r="C441" s="3">
        <v>-1.17919921875E-6</v>
      </c>
      <c r="D441" s="3">
        <v>-1.67144775390625E-6</v>
      </c>
      <c r="E441">
        <v>-1.6094970703124999E-6</v>
      </c>
      <c r="F441">
        <v>-2.29736328125E-6</v>
      </c>
      <c r="G441">
        <v>-1.88873291015625E-6</v>
      </c>
      <c r="H441" s="3"/>
      <c r="I441" s="3"/>
      <c r="J441" s="3"/>
    </row>
    <row r="442" spans="1:10" x14ac:dyDescent="0.2">
      <c r="A442" s="3">
        <v>-3.021240234375E-2</v>
      </c>
      <c r="B442" s="3">
        <v>-1.57806396484375E-6</v>
      </c>
      <c r="C442" s="3">
        <v>-1.2313842773437499E-6</v>
      </c>
      <c r="D442" s="3">
        <v>-1.761474609375E-6</v>
      </c>
      <c r="E442">
        <v>-1.6796875E-6</v>
      </c>
      <c r="F442">
        <v>-2.38250732421875E-6</v>
      </c>
      <c r="G442">
        <v>-1.9692993164062497E-6</v>
      </c>
      <c r="H442" s="3"/>
      <c r="I442" s="3"/>
      <c r="J442" s="3"/>
    </row>
    <row r="443" spans="1:10" x14ac:dyDescent="0.2">
      <c r="A443" s="3">
        <v>-4.0283203125E-2</v>
      </c>
      <c r="B443" s="3">
        <v>-1.6455078124999999E-6</v>
      </c>
      <c r="C443" s="3">
        <v>-1.2899780273437498E-6</v>
      </c>
      <c r="D443" s="3">
        <v>-1.8542480468749998E-6</v>
      </c>
      <c r="E443">
        <v>-1.7547607421874999E-6</v>
      </c>
      <c r="F443">
        <v>-2.4703979492187498E-6</v>
      </c>
      <c r="G443">
        <v>-2.0529174804687499E-6</v>
      </c>
      <c r="H443" s="3"/>
      <c r="I443" s="3"/>
      <c r="J443" s="3"/>
    </row>
    <row r="444" spans="1:10" x14ac:dyDescent="0.2">
      <c r="A444" s="3">
        <v>-5.035400390625E-2</v>
      </c>
      <c r="B444" s="3">
        <v>-1.7160034179687499E-6</v>
      </c>
      <c r="C444" s="3">
        <v>-1.3565063476562499E-6</v>
      </c>
      <c r="D444" s="3">
        <v>-1.9461059570312498E-6</v>
      </c>
      <c r="E444">
        <v>-1.8350219726562499E-6</v>
      </c>
      <c r="F444">
        <v>-2.5588989257812498E-6</v>
      </c>
      <c r="G444">
        <v>-2.1395874023437497E-6</v>
      </c>
      <c r="H444" s="3"/>
      <c r="I444" s="3"/>
      <c r="J444" s="3"/>
    </row>
    <row r="445" spans="1:10" x14ac:dyDescent="0.2">
      <c r="A445" s="3">
        <v>-6.04248046875E-2</v>
      </c>
      <c r="B445" s="3">
        <v>-1.7886352539062499E-6</v>
      </c>
      <c r="C445" s="3">
        <v>-1.4297485351562499E-6</v>
      </c>
      <c r="D445" s="3">
        <v>-2.0349121093750001E-6</v>
      </c>
      <c r="E445">
        <v>-1.9201660156250001E-6</v>
      </c>
      <c r="F445">
        <v>-2.6477050781249997E-6</v>
      </c>
      <c r="G445">
        <v>-2.2286987304687499E-6</v>
      </c>
      <c r="H445" s="3"/>
      <c r="I445" s="3"/>
      <c r="J445" s="3"/>
    </row>
    <row r="446" spans="1:10" x14ac:dyDescent="0.2">
      <c r="A446" s="3">
        <v>-7.049560546875E-2</v>
      </c>
      <c r="B446" s="3">
        <v>-1.86370849609375E-6</v>
      </c>
      <c r="C446" s="3">
        <v>-1.5115356445312499E-6</v>
      </c>
      <c r="D446" s="3">
        <v>-2.1179199218750001E-6</v>
      </c>
      <c r="E446">
        <v>-2.0117187499999998E-6</v>
      </c>
      <c r="F446">
        <v>-2.7380371093749998E-6</v>
      </c>
      <c r="G446">
        <v>-2.3196411132812498E-6</v>
      </c>
      <c r="H446" s="3"/>
      <c r="I446" s="3"/>
      <c r="J446" s="3"/>
    </row>
    <row r="447" spans="1:10" x14ac:dyDescent="0.2">
      <c r="A447" s="3">
        <v>-8.056640625E-2</v>
      </c>
      <c r="B447" s="3">
        <v>-1.9396972656249997E-6</v>
      </c>
      <c r="C447" s="3">
        <v>-1.5991210937499999E-6</v>
      </c>
      <c r="D447" s="3">
        <v>-2.193603515625E-6</v>
      </c>
      <c r="E447">
        <v>-2.1112060546874997E-6</v>
      </c>
      <c r="F447">
        <v>-2.8274536132812499E-6</v>
      </c>
      <c r="G447">
        <v>-2.4111938476562499E-6</v>
      </c>
      <c r="H447" s="3"/>
      <c r="I447" s="3"/>
      <c r="J447" s="3"/>
    </row>
    <row r="448" spans="1:10" x14ac:dyDescent="0.2">
      <c r="A448" s="3">
        <v>-9.063720703125E-2</v>
      </c>
      <c r="B448" s="3">
        <v>-2.01324462890625E-6</v>
      </c>
      <c r="C448" s="3">
        <v>-1.69281005859375E-6</v>
      </c>
      <c r="D448" s="3">
        <v>-2.2610473632812501E-6</v>
      </c>
      <c r="E448">
        <v>-2.2180175781249998E-6</v>
      </c>
      <c r="F448">
        <v>-2.9187011718749997E-6</v>
      </c>
      <c r="G448">
        <v>-2.5045776367187497E-6</v>
      </c>
      <c r="H448" s="3"/>
      <c r="I448" s="3"/>
      <c r="J448" s="3"/>
    </row>
    <row r="449" spans="1:10" x14ac:dyDescent="0.2">
      <c r="A449" s="3">
        <v>-0.1007080078125</v>
      </c>
      <c r="B449" s="3">
        <v>-2.0858764648437498E-6</v>
      </c>
      <c r="C449" s="3">
        <v>-1.7871093749999998E-6</v>
      </c>
      <c r="D449" s="3">
        <v>-2.3187255859374998E-6</v>
      </c>
      <c r="E449">
        <v>-2.3318481445312498E-6</v>
      </c>
      <c r="F449">
        <v>-3.0108642578124999E-6</v>
      </c>
      <c r="G449">
        <v>-2.5997924804687501E-6</v>
      </c>
      <c r="H449" s="3"/>
      <c r="I449" s="3"/>
      <c r="J449" s="3"/>
    </row>
    <row r="450" spans="1:10" x14ac:dyDescent="0.2">
      <c r="A450" s="3">
        <v>-0.11077880859375</v>
      </c>
      <c r="B450" s="3">
        <v>-2.1505737304687497E-6</v>
      </c>
      <c r="C450" s="3">
        <v>-1.8756103515624998E-6</v>
      </c>
      <c r="D450" s="3">
        <v>-2.3654174804687499E-6</v>
      </c>
      <c r="E450">
        <v>-2.4542236328124997E-6</v>
      </c>
      <c r="F450">
        <v>-3.1030273437499998E-6</v>
      </c>
      <c r="G450">
        <v>-2.69500732421875E-6</v>
      </c>
      <c r="H450" s="3"/>
      <c r="I450" s="3"/>
      <c r="J450" s="3"/>
    </row>
    <row r="451" spans="1:10" x14ac:dyDescent="0.2">
      <c r="A451" s="3">
        <v>-0.120849609375</v>
      </c>
      <c r="B451" s="3">
        <v>-2.20672607421875E-6</v>
      </c>
      <c r="C451" s="3">
        <v>-1.9552612304687501E-6</v>
      </c>
      <c r="D451" s="3">
        <v>-2.3992919921874999E-6</v>
      </c>
      <c r="E451">
        <v>-2.5823974609375E-6</v>
      </c>
      <c r="F451">
        <v>-3.1945800781249999E-6</v>
      </c>
      <c r="G451">
        <v>-2.7929687499999997E-6</v>
      </c>
      <c r="H451" s="3"/>
      <c r="I451" s="3"/>
      <c r="J451" s="3"/>
    </row>
    <row r="452" spans="1:10" x14ac:dyDescent="0.2">
      <c r="A452" s="3">
        <v>-0.13092041015625</v>
      </c>
      <c r="B452" s="3">
        <v>-2.2500610351562497E-6</v>
      </c>
      <c r="C452" s="3">
        <v>-2.0175170898437501E-6</v>
      </c>
      <c r="D452" s="3">
        <v>-2.4221801757812499E-6</v>
      </c>
      <c r="E452">
        <v>-2.71575927734375E-6</v>
      </c>
      <c r="F452">
        <v>-3.284912109375E-6</v>
      </c>
      <c r="G452">
        <v>-2.8900146484374998E-6</v>
      </c>
      <c r="H452" s="3"/>
      <c r="I452" s="3"/>
      <c r="J452" s="3"/>
    </row>
    <row r="453" spans="1:10" x14ac:dyDescent="0.2">
      <c r="A453" s="3">
        <v>-0.1409912109375</v>
      </c>
      <c r="B453" s="3">
        <v>-2.2793579101562498E-6</v>
      </c>
      <c r="C453" s="3">
        <v>-2.0617675781249998E-6</v>
      </c>
      <c r="D453" s="3">
        <v>-2.4298095703124999E-6</v>
      </c>
      <c r="E453">
        <v>-2.8506469726562498E-6</v>
      </c>
      <c r="F453">
        <v>-3.3724975585937499E-6</v>
      </c>
      <c r="G453">
        <v>-2.9873657226562497E-6</v>
      </c>
      <c r="H453" s="3"/>
      <c r="I453" s="3"/>
      <c r="J453" s="3"/>
    </row>
    <row r="454" spans="1:10" x14ac:dyDescent="0.2">
      <c r="A454" s="3">
        <v>-0.15106201171875</v>
      </c>
      <c r="B454" s="3">
        <v>-2.2955322265624999E-6</v>
      </c>
      <c r="C454" s="3">
        <v>-2.0858764648437498E-6</v>
      </c>
      <c r="D454" s="3">
        <v>-2.4291992187499997E-6</v>
      </c>
      <c r="E454">
        <v>-2.9830932617187497E-6</v>
      </c>
      <c r="F454">
        <v>-3.4573364257812501E-6</v>
      </c>
      <c r="G454">
        <v>-3.0822753906249998E-6</v>
      </c>
      <c r="H454" s="3"/>
      <c r="I454" s="3"/>
      <c r="J454" s="3"/>
    </row>
    <row r="455" spans="1:10" x14ac:dyDescent="0.2">
      <c r="A455" s="3">
        <v>-0.1611328125</v>
      </c>
      <c r="B455" s="3">
        <v>-2.2964477539062499E-6</v>
      </c>
      <c r="C455" s="3">
        <v>-2.0922851562499999E-6</v>
      </c>
      <c r="D455" s="3">
        <v>-2.4172973632812501E-6</v>
      </c>
      <c r="E455">
        <v>-3.1094360351562498E-6</v>
      </c>
      <c r="F455">
        <v>-3.5379028320312497E-6</v>
      </c>
      <c r="G455">
        <v>-3.1753540039062497E-6</v>
      </c>
      <c r="H455" s="3"/>
      <c r="I455" s="3"/>
      <c r="J455" s="3"/>
    </row>
    <row r="456" spans="1:10" x14ac:dyDescent="0.2">
      <c r="A456" s="3">
        <v>-0.17120361328125</v>
      </c>
      <c r="B456" s="3">
        <v>-2.2851562500000001E-6</v>
      </c>
      <c r="C456" s="3">
        <v>-2.0852661132812501E-6</v>
      </c>
      <c r="D456" s="3">
        <v>-2.39990234375E-6</v>
      </c>
      <c r="E456">
        <v>-3.2199096679687498E-6</v>
      </c>
      <c r="F456">
        <v>-3.6096191406249999E-6</v>
      </c>
      <c r="G456">
        <v>-3.2638549804687497E-6</v>
      </c>
      <c r="H456" s="3"/>
      <c r="I456" s="3"/>
      <c r="J456" s="3"/>
    </row>
    <row r="457" spans="1:10" x14ac:dyDescent="0.2">
      <c r="A457" s="3">
        <v>-0.1812744140625</v>
      </c>
      <c r="B457" s="3">
        <v>-2.2665405273437501E-6</v>
      </c>
      <c r="C457" s="3">
        <v>-2.0684814453124998E-6</v>
      </c>
      <c r="D457" s="3">
        <v>-2.3764038085937498E-6</v>
      </c>
      <c r="E457">
        <v>-3.3129882812499997E-6</v>
      </c>
      <c r="F457">
        <v>-3.6734008789062497E-6</v>
      </c>
      <c r="G457">
        <v>-3.3483886718749999E-6</v>
      </c>
      <c r="H457" s="3"/>
      <c r="I457" s="3"/>
      <c r="J457" s="3"/>
    </row>
    <row r="458" spans="1:10" x14ac:dyDescent="0.2">
      <c r="A458" s="3">
        <v>-0.19134521484375</v>
      </c>
      <c r="B458" s="3">
        <v>-2.2421264648437498E-6</v>
      </c>
      <c r="C458" s="3">
        <v>-2.0458984375000001E-6</v>
      </c>
      <c r="D458" s="3">
        <v>-2.35198974609375E-6</v>
      </c>
      <c r="E458">
        <v>-3.3819580078125001E-6</v>
      </c>
      <c r="F458">
        <v>-3.7261962890625E-6</v>
      </c>
      <c r="G458">
        <v>-3.4255981445312497E-6</v>
      </c>
      <c r="H458" s="3"/>
      <c r="I458" s="3"/>
      <c r="J458" s="3"/>
    </row>
    <row r="459" spans="1:10" x14ac:dyDescent="0.2">
      <c r="A459" s="3">
        <v>-0.201416015625</v>
      </c>
      <c r="B459" s="3">
        <v>-2.2134399414062499E-6</v>
      </c>
      <c r="C459" s="3">
        <v>-2.0211791992187499E-6</v>
      </c>
      <c r="D459" s="3">
        <v>-2.32574462890625E-6</v>
      </c>
      <c r="E459">
        <v>-3.4271240234374999E-6</v>
      </c>
      <c r="F459">
        <v>-3.7646484374999999E-6</v>
      </c>
      <c r="G459">
        <v>-3.49365234375E-6</v>
      </c>
      <c r="H459" s="3"/>
      <c r="I459" s="3"/>
      <c r="J459" s="3"/>
    </row>
    <row r="460" spans="1:10" x14ac:dyDescent="0.2">
      <c r="A460" s="3">
        <v>-0.21148681640625</v>
      </c>
      <c r="B460" s="3">
        <v>-2.183837890625E-6</v>
      </c>
      <c r="C460" s="3">
        <v>-1.9976806640624997E-6</v>
      </c>
      <c r="D460" s="3">
        <v>-2.3016357421875E-6</v>
      </c>
      <c r="E460">
        <v>-3.4469604492187498E-6</v>
      </c>
      <c r="F460">
        <v>-3.79180908203125E-6</v>
      </c>
      <c r="G460">
        <v>-3.5516357421874999E-6</v>
      </c>
      <c r="H460" s="3"/>
      <c r="I460" s="3"/>
      <c r="J460" s="3"/>
    </row>
    <row r="461" spans="1:10" x14ac:dyDescent="0.2">
      <c r="A461" s="3">
        <v>-0.2215576171875</v>
      </c>
      <c r="B461" s="3">
        <v>-2.1548461914062498E-6</v>
      </c>
      <c r="C461" s="3">
        <v>-1.9735717773437497E-6</v>
      </c>
      <c r="D461" s="3">
        <v>-2.2775268554687501E-6</v>
      </c>
      <c r="E461">
        <v>-3.4466552734375E-6</v>
      </c>
      <c r="F461">
        <v>-3.804931640625E-6</v>
      </c>
      <c r="G461">
        <v>-3.597412109375E-6</v>
      </c>
      <c r="H461" s="3"/>
      <c r="I461" s="3"/>
      <c r="J461" s="3"/>
    </row>
    <row r="462" spans="1:10" x14ac:dyDescent="0.2">
      <c r="A462" s="3">
        <v>-0.23162841796875</v>
      </c>
      <c r="B462" s="3">
        <v>-2.1252441406249998E-6</v>
      </c>
      <c r="C462" s="3">
        <v>-1.9519042968750001E-6</v>
      </c>
      <c r="D462" s="3">
        <v>-2.2561645507812499E-6</v>
      </c>
      <c r="E462">
        <v>-3.4295654296874998E-6</v>
      </c>
      <c r="F462">
        <v>-3.80706787109375E-6</v>
      </c>
      <c r="G462">
        <v>-3.6291503906249999E-6</v>
      </c>
      <c r="H462" s="3"/>
      <c r="I462" s="3"/>
      <c r="J462" s="3"/>
    </row>
    <row r="463" spans="1:10" x14ac:dyDescent="0.2">
      <c r="A463" s="3">
        <v>-0.24169921875</v>
      </c>
      <c r="B463" s="3">
        <v>-2.09747314453125E-6</v>
      </c>
      <c r="C463" s="3">
        <v>-1.9317626953124999E-6</v>
      </c>
      <c r="D463" s="3">
        <v>-2.2360229492187501E-6</v>
      </c>
      <c r="E463">
        <v>-3.3990478515624998E-6</v>
      </c>
      <c r="F463">
        <v>-3.7979125976562497E-6</v>
      </c>
      <c r="G463">
        <v>-3.6495971679687496E-6</v>
      </c>
      <c r="H463" s="3"/>
      <c r="I463" s="3"/>
      <c r="J463" s="3"/>
    </row>
    <row r="464" spans="1:10" x14ac:dyDescent="0.2">
      <c r="A464" s="3">
        <v>-0.25177001953125</v>
      </c>
      <c r="B464" s="3">
        <v>-2.0715332031249999E-6</v>
      </c>
      <c r="C464" s="3">
        <v>-1.9140624999999999E-6</v>
      </c>
      <c r="D464" s="3">
        <v>-2.21771240234375E-6</v>
      </c>
      <c r="E464">
        <v>-3.3624267578125E-6</v>
      </c>
      <c r="F464">
        <v>-3.78082275390625E-6</v>
      </c>
      <c r="G464">
        <v>-3.6566162109374999E-6</v>
      </c>
      <c r="H464" s="3"/>
      <c r="I464" s="3"/>
      <c r="J464" s="3"/>
    </row>
    <row r="465" spans="1:10" x14ac:dyDescent="0.2">
      <c r="A465" s="3">
        <v>-0.2618408203125</v>
      </c>
      <c r="B465" s="3">
        <v>-2.047119140625E-6</v>
      </c>
      <c r="C465" s="3">
        <v>-1.8975830078125E-6</v>
      </c>
      <c r="D465" s="3">
        <v>-2.20123291015625E-6</v>
      </c>
      <c r="E465">
        <v>-3.3212280273437499E-6</v>
      </c>
      <c r="F465">
        <v>-3.7573242187499998E-6</v>
      </c>
      <c r="G465">
        <v>-3.6526489257812497E-6</v>
      </c>
      <c r="H465" s="3"/>
      <c r="I465" s="3"/>
      <c r="J465" s="3"/>
    </row>
    <row r="466" spans="1:10" x14ac:dyDescent="0.2">
      <c r="A466" s="3">
        <v>-0.27191162109375</v>
      </c>
      <c r="B466" s="3">
        <v>-2.02423095703125E-6</v>
      </c>
      <c r="C466" s="3">
        <v>-1.8841552734374999E-6</v>
      </c>
      <c r="D466" s="3">
        <v>-2.1868896484375E-6</v>
      </c>
      <c r="E466">
        <v>-3.2785034179687499E-6</v>
      </c>
      <c r="F466">
        <v>-3.7307739257812499E-6</v>
      </c>
      <c r="G466">
        <v>-3.6416625976562497E-6</v>
      </c>
      <c r="H466" s="3"/>
      <c r="I466" s="3"/>
      <c r="J466" s="3"/>
    </row>
    <row r="467" spans="1:10" x14ac:dyDescent="0.2">
      <c r="A467" s="3">
        <v>-0.281982421875</v>
      </c>
      <c r="B467" s="3">
        <v>-2.0025634765624999E-6</v>
      </c>
      <c r="C467" s="3">
        <v>-1.871337890625E-6</v>
      </c>
      <c r="D467" s="3">
        <v>-2.1734619140624997E-6</v>
      </c>
      <c r="E467">
        <v>-3.2354736328124997E-6</v>
      </c>
      <c r="F467">
        <v>-3.699951171875E-6</v>
      </c>
      <c r="G467">
        <v>-3.6224365234375E-6</v>
      </c>
      <c r="H467" s="3"/>
      <c r="I467" s="3"/>
      <c r="J467" s="3"/>
    </row>
    <row r="468" spans="1:10" x14ac:dyDescent="0.2">
      <c r="A468" s="3">
        <v>-0.29205322265625</v>
      </c>
      <c r="B468" s="3">
        <v>-1.9821166992187498E-6</v>
      </c>
      <c r="C468" s="3">
        <v>-1.8609619140625E-6</v>
      </c>
      <c r="D468" s="3">
        <v>-2.161865234375E-6</v>
      </c>
      <c r="E468">
        <v>-3.19427490234375E-6</v>
      </c>
      <c r="F468">
        <v>-3.66729736328125E-6</v>
      </c>
      <c r="G468">
        <v>-3.5989379882812498E-6</v>
      </c>
      <c r="H468" s="3"/>
      <c r="I468" s="3"/>
      <c r="J468" s="3"/>
    </row>
    <row r="469" spans="1:10" x14ac:dyDescent="0.2">
      <c r="A469" s="3">
        <v>-0.3021240234375</v>
      </c>
      <c r="B469" s="3">
        <v>-1.9638061523437497E-6</v>
      </c>
      <c r="C469" s="3">
        <v>-1.8515014648437498E-6</v>
      </c>
      <c r="D469" s="3">
        <v>-2.1514892578124998E-6</v>
      </c>
      <c r="E469">
        <v>-3.1558227539062501E-6</v>
      </c>
      <c r="F469">
        <v>-3.6364746093749996E-6</v>
      </c>
      <c r="G469">
        <v>-3.5714721679687499E-6</v>
      </c>
      <c r="H469" s="3"/>
      <c r="I469" s="3"/>
      <c r="J469" s="3"/>
    </row>
    <row r="470" spans="1:10" x14ac:dyDescent="0.2">
      <c r="A470" s="3">
        <v>-0.31219482421875</v>
      </c>
      <c r="B470" s="3">
        <v>-1.9473266601562497E-6</v>
      </c>
      <c r="C470" s="3">
        <v>-1.844482421875E-6</v>
      </c>
      <c r="D470" s="3">
        <v>-2.1426391601562498E-6</v>
      </c>
      <c r="E470">
        <v>-3.1204223632812498E-6</v>
      </c>
      <c r="F470">
        <v>-3.6041259765624999E-6</v>
      </c>
      <c r="G470">
        <v>-3.5424804687499997E-6</v>
      </c>
      <c r="H470" s="3"/>
      <c r="I470" s="3"/>
      <c r="J470" s="3"/>
    </row>
    <row r="471" spans="1:10" x14ac:dyDescent="0.2">
      <c r="A471" s="3">
        <v>-0.322265625</v>
      </c>
      <c r="B471" s="3">
        <v>-1.93023681640625E-6</v>
      </c>
      <c r="C471" s="3">
        <v>-1.8377685546874999E-6</v>
      </c>
      <c r="D471" s="3">
        <v>-2.1356201171875E-6</v>
      </c>
      <c r="E471">
        <v>-3.0859375E-6</v>
      </c>
      <c r="F471">
        <v>-3.5726928710937498E-6</v>
      </c>
      <c r="G471">
        <v>-3.51104736328125E-6</v>
      </c>
      <c r="H471" s="3"/>
      <c r="I471" s="3"/>
      <c r="J471" s="3"/>
    </row>
    <row r="472" spans="1:10" x14ac:dyDescent="0.2">
      <c r="A472" s="3">
        <v>-0.33233642578125</v>
      </c>
      <c r="B472" s="3">
        <v>-1.9152832031249999E-6</v>
      </c>
      <c r="C472" s="3">
        <v>-1.83197021484375E-6</v>
      </c>
      <c r="D472" s="3">
        <v>-2.1295166015624998E-6</v>
      </c>
      <c r="E472">
        <v>-3.0560302734374998E-6</v>
      </c>
      <c r="F472">
        <v>-3.5433959960937497E-6</v>
      </c>
      <c r="G472">
        <v>-3.4811401367187497E-6</v>
      </c>
      <c r="H472" s="3"/>
      <c r="I472" s="3"/>
      <c r="J472" s="3"/>
    </row>
    <row r="473" spans="1:10" x14ac:dyDescent="0.2">
      <c r="A473" s="3">
        <v>-0.3424072265625</v>
      </c>
      <c r="B473" s="3">
        <v>-1.9009399414062499E-6</v>
      </c>
      <c r="C473" s="3">
        <v>-1.8283081054687499E-6</v>
      </c>
      <c r="D473" s="3">
        <v>-2.1246337890625E-6</v>
      </c>
      <c r="E473">
        <v>-3.0273437499999999E-6</v>
      </c>
      <c r="F473">
        <v>-3.5134887695312499E-6</v>
      </c>
      <c r="G473">
        <v>-3.4506225585937497E-6</v>
      </c>
      <c r="H473" s="3"/>
      <c r="I473" s="3"/>
      <c r="J473" s="3"/>
    </row>
    <row r="474" spans="1:10" x14ac:dyDescent="0.2">
      <c r="A474" s="3">
        <v>-0.35247802734375</v>
      </c>
      <c r="B474" s="3">
        <v>-1.8884277343749999E-6</v>
      </c>
      <c r="C474" s="3">
        <v>-1.8255615234374999E-6</v>
      </c>
      <c r="D474" s="3">
        <v>-2.1209716796874998E-6</v>
      </c>
      <c r="E474">
        <v>-3.0029296875E-6</v>
      </c>
      <c r="F474">
        <v>-3.4851074218749999E-6</v>
      </c>
      <c r="G474">
        <v>-3.4219360351562498E-6</v>
      </c>
      <c r="H474" s="3"/>
      <c r="I474" s="3"/>
      <c r="J474" s="3"/>
    </row>
    <row r="475" spans="1:10" x14ac:dyDescent="0.2">
      <c r="A475" s="3">
        <v>-0.362548828125</v>
      </c>
      <c r="B475" s="3">
        <v>-1.8768310546875E-6</v>
      </c>
      <c r="C475" s="3">
        <v>-1.82281494140625E-6</v>
      </c>
      <c r="D475" s="3">
        <v>-2.1179199218750001E-6</v>
      </c>
      <c r="E475">
        <v>-2.9791259765625E-6</v>
      </c>
      <c r="F475">
        <v>-3.45855712890625E-6</v>
      </c>
      <c r="G475">
        <v>-3.3941650390625E-6</v>
      </c>
      <c r="H475" s="3"/>
      <c r="I475" s="3"/>
      <c r="J475" s="3"/>
    </row>
    <row r="476" spans="1:10" x14ac:dyDescent="0.2">
      <c r="A476" s="3">
        <v>-0.37261962890625</v>
      </c>
      <c r="B476" s="3">
        <v>-1.8661499023437499E-6</v>
      </c>
      <c r="C476" s="3">
        <v>-1.8218994140624999E-6</v>
      </c>
      <c r="D476" s="3">
        <v>-2.1163940429687498E-6</v>
      </c>
      <c r="E476">
        <v>-2.9586791992187498E-6</v>
      </c>
      <c r="F476">
        <v>-3.4338378906249998E-6</v>
      </c>
      <c r="G476">
        <v>-3.3676147460937497E-6</v>
      </c>
      <c r="H476" s="3"/>
      <c r="I476" s="3"/>
      <c r="J476" s="3"/>
    </row>
    <row r="477" spans="1:10" x14ac:dyDescent="0.2">
      <c r="A477" s="3">
        <v>-0.3826904296875</v>
      </c>
      <c r="B477" s="3">
        <v>-1.8572998046874999E-6</v>
      </c>
      <c r="C477" s="3">
        <v>-1.8218994140624999E-6</v>
      </c>
      <c r="D477" s="3">
        <v>-2.1142578124999998E-6</v>
      </c>
      <c r="E477">
        <v>-2.9415893554687497E-6</v>
      </c>
      <c r="F477">
        <v>-3.409423828125E-6</v>
      </c>
      <c r="G477">
        <v>-3.3432006835937498E-6</v>
      </c>
      <c r="H477" s="3"/>
      <c r="I477" s="3"/>
      <c r="J477" s="3"/>
    </row>
    <row r="478" spans="1:10" x14ac:dyDescent="0.2">
      <c r="A478" s="3">
        <v>-0.39276123046875</v>
      </c>
      <c r="B478" s="3">
        <v>-1.8499755859375E-6</v>
      </c>
      <c r="C478" s="3">
        <v>-1.82281494140625E-6</v>
      </c>
      <c r="D478" s="3">
        <v>-2.1142578124999998E-6</v>
      </c>
      <c r="E478">
        <v>-2.9263305664062497E-6</v>
      </c>
      <c r="F478">
        <v>-3.387451171875E-6</v>
      </c>
      <c r="G478">
        <v>-3.3190917968749999E-6</v>
      </c>
      <c r="H478" s="3"/>
      <c r="I478" s="3"/>
      <c r="J478" s="3"/>
    </row>
    <row r="479" spans="1:10" x14ac:dyDescent="0.2">
      <c r="A479" s="3">
        <v>-0.40283203125</v>
      </c>
      <c r="B479" s="3">
        <v>-1.8432617187499999E-6</v>
      </c>
      <c r="C479" s="3">
        <v>-1.8240356445312499E-6</v>
      </c>
      <c r="D479" s="3">
        <v>-2.1151733398437499E-6</v>
      </c>
      <c r="E479">
        <v>-2.9125976562499999E-6</v>
      </c>
      <c r="F479">
        <v>-3.3663940429687497E-6</v>
      </c>
      <c r="G479">
        <v>-3.2977294921874997E-6</v>
      </c>
      <c r="H479" s="3"/>
      <c r="I479" s="3"/>
      <c r="J479" s="3"/>
    </row>
    <row r="480" spans="1:10" x14ac:dyDescent="0.2">
      <c r="A480" s="3">
        <v>-0.41290283203125</v>
      </c>
      <c r="B480" s="3">
        <v>-1.8392944335937499E-6</v>
      </c>
      <c r="C480" s="3">
        <v>-1.82647705078125E-6</v>
      </c>
      <c r="D480" s="3">
        <v>-2.11700439453125E-6</v>
      </c>
      <c r="E480">
        <v>-2.9016113281249999E-6</v>
      </c>
      <c r="F480">
        <v>-3.3486938476562498E-6</v>
      </c>
      <c r="G480">
        <v>-3.2769775390624997E-6</v>
      </c>
      <c r="H480" s="3"/>
      <c r="I480" s="3"/>
      <c r="J480" s="3"/>
    </row>
    <row r="481" spans="1:10" x14ac:dyDescent="0.2">
      <c r="A481" s="3">
        <v>-0.4229736328125</v>
      </c>
      <c r="B481" s="3">
        <v>-1.834716796875E-6</v>
      </c>
      <c r="C481" s="3">
        <v>-1.8307495117187498E-6</v>
      </c>
      <c r="D481" s="3">
        <v>-2.1179199218750001E-6</v>
      </c>
      <c r="E481">
        <v>-2.8933715820312497E-6</v>
      </c>
      <c r="F481">
        <v>-3.3306884765625E-6</v>
      </c>
      <c r="G481">
        <v>-3.2595825195312496E-6</v>
      </c>
      <c r="H481" s="3"/>
      <c r="I481" s="3"/>
      <c r="J481" s="3"/>
    </row>
    <row r="482" spans="1:10" x14ac:dyDescent="0.2">
      <c r="A482" s="3">
        <v>-0.43304443359375</v>
      </c>
      <c r="B482" s="3">
        <v>-1.83197021484375E-6</v>
      </c>
      <c r="C482" s="3">
        <v>-1.8344116210937499E-6</v>
      </c>
      <c r="D482" s="3">
        <v>-2.1212768554687501E-6</v>
      </c>
      <c r="E482">
        <v>-2.8866577148437498E-6</v>
      </c>
      <c r="F482">
        <v>-3.3157348632812499E-6</v>
      </c>
      <c r="G482">
        <v>-3.2431030273437497E-6</v>
      </c>
      <c r="H482" s="3"/>
      <c r="I482" s="3"/>
      <c r="J482" s="3"/>
    </row>
    <row r="483" spans="1:10" x14ac:dyDescent="0.2">
      <c r="A483" s="3">
        <v>-0.443115234375</v>
      </c>
      <c r="B483" s="3">
        <v>-1.8301391601562499E-6</v>
      </c>
      <c r="C483" s="3">
        <v>-1.8402099609375E-6</v>
      </c>
      <c r="D483" s="3">
        <v>-2.1252441406249998E-6</v>
      </c>
      <c r="E483">
        <v>-2.8820800781249999E-6</v>
      </c>
      <c r="F483">
        <v>-3.3010864257812496E-6</v>
      </c>
      <c r="G483">
        <v>-3.2284545898437499E-6</v>
      </c>
      <c r="H483" s="3"/>
      <c r="I483" s="3"/>
      <c r="J483" s="3"/>
    </row>
    <row r="484" spans="1:10" x14ac:dyDescent="0.2">
      <c r="A484" s="3">
        <v>-0.45318603515625</v>
      </c>
      <c r="B484" s="3">
        <v>-1.8313598632812498E-6</v>
      </c>
      <c r="C484" s="3">
        <v>-1.8460083007812499E-6</v>
      </c>
      <c r="D484" s="3">
        <v>-2.1286010742187498E-6</v>
      </c>
      <c r="E484">
        <v>-2.8808593749999999E-6</v>
      </c>
      <c r="F484">
        <v>-3.2894897460937499E-6</v>
      </c>
      <c r="G484">
        <v>-3.21502685546875E-6</v>
      </c>
      <c r="H484" s="3"/>
      <c r="I484" s="3"/>
      <c r="J484" s="3"/>
    </row>
    <row r="485" spans="1:10" x14ac:dyDescent="0.2">
      <c r="A485" s="3">
        <v>-0.4632568359375</v>
      </c>
      <c r="B485" s="3">
        <v>-1.8301391601562499E-6</v>
      </c>
      <c r="C485" s="3">
        <v>-1.8515014648437498E-6</v>
      </c>
      <c r="D485" s="3">
        <v>-2.1331787109374997E-6</v>
      </c>
      <c r="E485">
        <v>-2.8805541992187501E-6</v>
      </c>
      <c r="F485">
        <v>-3.2785034179687499E-6</v>
      </c>
      <c r="G485">
        <v>-3.2037353515624997E-6</v>
      </c>
      <c r="H485" s="3"/>
      <c r="I485" s="3"/>
      <c r="J485" s="3"/>
    </row>
    <row r="486" spans="1:10" x14ac:dyDescent="0.2">
      <c r="A486" s="3">
        <v>-0.47332763671875</v>
      </c>
      <c r="B486" s="3">
        <v>-1.8313598632812498E-6</v>
      </c>
      <c r="C486" s="3">
        <v>-1.8591308593749998E-6</v>
      </c>
      <c r="D486" s="3">
        <v>-2.1374511718749997E-6</v>
      </c>
      <c r="E486">
        <v>-2.8811645507812498E-6</v>
      </c>
      <c r="F486">
        <v>-3.2687377929687499E-6</v>
      </c>
      <c r="G486">
        <v>-3.1945800781249999E-6</v>
      </c>
      <c r="H486" s="3"/>
      <c r="I486" s="3"/>
      <c r="J486" s="3"/>
    </row>
    <row r="487" spans="1:10" x14ac:dyDescent="0.2">
      <c r="A487" s="3">
        <v>-0.4833984375</v>
      </c>
      <c r="B487" s="3">
        <v>-1.8344116210937499E-6</v>
      </c>
      <c r="C487" s="3">
        <v>-1.866455078125E-6</v>
      </c>
      <c r="D487" s="3">
        <v>-2.1435546874999999E-6</v>
      </c>
      <c r="E487">
        <v>-2.8857421874999997E-6</v>
      </c>
      <c r="F487">
        <v>-3.2626342773437497E-6</v>
      </c>
      <c r="G487">
        <v>-3.1857299804687499E-6</v>
      </c>
      <c r="H487" s="3"/>
      <c r="I487" s="3"/>
      <c r="J487" s="3"/>
    </row>
    <row r="488" spans="1:10" x14ac:dyDescent="0.2">
      <c r="A488" s="3">
        <v>-0.49346923828125</v>
      </c>
      <c r="B488" s="3">
        <v>-1.83807373046875E-6</v>
      </c>
      <c r="C488" s="3">
        <v>-1.87469482421875E-6</v>
      </c>
      <c r="D488" s="3">
        <v>-2.1496582031250001E-6</v>
      </c>
      <c r="E488">
        <v>-2.89154052734375E-6</v>
      </c>
      <c r="F488">
        <v>-3.2568359374999999E-6</v>
      </c>
      <c r="G488">
        <v>-3.17901611328125E-6</v>
      </c>
      <c r="H488" s="3"/>
      <c r="I488" s="3"/>
      <c r="J488" s="3"/>
    </row>
    <row r="489" spans="1:10" x14ac:dyDescent="0.2">
      <c r="A489" s="3">
        <v>-0.5035400390625</v>
      </c>
      <c r="B489" s="3">
        <v>-1.8417358398437498E-6</v>
      </c>
      <c r="C489" s="3">
        <v>-1.8841552734374999E-6</v>
      </c>
      <c r="D489" s="3">
        <v>-2.1557617187499998E-6</v>
      </c>
      <c r="E489">
        <v>-2.8997802734374998E-6</v>
      </c>
      <c r="F489">
        <v>-3.2513427734374999E-6</v>
      </c>
      <c r="G489">
        <v>-3.17352294921875E-6</v>
      </c>
      <c r="H489" s="3"/>
      <c r="I489" s="3"/>
      <c r="J489" s="3"/>
    </row>
    <row r="490" spans="1:10" x14ac:dyDescent="0.2">
      <c r="A490" s="3">
        <v>-0.51361083984375</v>
      </c>
      <c r="B490" s="3">
        <v>-1.8481445312499999E-6</v>
      </c>
      <c r="C490" s="3">
        <v>-1.8945312499999999E-6</v>
      </c>
      <c r="D490" s="3">
        <v>-2.1633911132812498E-6</v>
      </c>
      <c r="E490">
        <v>-2.9098510742187497E-6</v>
      </c>
      <c r="F490">
        <v>-3.24981689453125E-6</v>
      </c>
      <c r="G490">
        <v>-3.1695556640624998E-6</v>
      </c>
      <c r="H490" s="3"/>
      <c r="I490" s="3"/>
      <c r="J490" s="3"/>
    </row>
    <row r="491" spans="1:10" x14ac:dyDescent="0.2">
      <c r="A491" s="3">
        <v>-0.523681640625</v>
      </c>
      <c r="B491" s="3">
        <v>-1.85394287109375E-6</v>
      </c>
      <c r="C491" s="3">
        <v>-1.9055175781249999E-6</v>
      </c>
      <c r="D491" s="3">
        <v>-2.16949462890625E-6</v>
      </c>
      <c r="E491">
        <v>-2.9226684570312498E-6</v>
      </c>
      <c r="F491">
        <v>-3.2489013671875E-6</v>
      </c>
      <c r="G491">
        <v>-3.1671142578124999E-6</v>
      </c>
      <c r="H491" s="3"/>
      <c r="I491" s="3"/>
      <c r="J491" s="3"/>
    </row>
    <row r="492" spans="1:10" x14ac:dyDescent="0.2">
      <c r="A492" s="3">
        <v>-0.53375244140625</v>
      </c>
      <c r="B492" s="3">
        <v>-1.8597412109374998E-6</v>
      </c>
      <c r="C492" s="3">
        <v>-1.9171142578125E-6</v>
      </c>
      <c r="D492" s="3">
        <v>-2.1768188476562497E-6</v>
      </c>
      <c r="E492">
        <v>-2.9370117187499998E-6</v>
      </c>
      <c r="F492">
        <v>-3.24981689453125E-6</v>
      </c>
      <c r="G492">
        <v>-3.1649780273437499E-6</v>
      </c>
      <c r="H492" s="3"/>
      <c r="I492" s="3"/>
      <c r="J492" s="3"/>
    </row>
    <row r="493" spans="1:10" x14ac:dyDescent="0.2">
      <c r="A493" s="3">
        <v>-0.5438232421875</v>
      </c>
      <c r="B493" s="3">
        <v>-1.8673706054687498E-6</v>
      </c>
      <c r="C493" s="3">
        <v>-1.9290161132812501E-6</v>
      </c>
      <c r="D493" s="3">
        <v>-2.1823120117187497E-6</v>
      </c>
      <c r="E493">
        <v>-2.9541015624999999E-6</v>
      </c>
      <c r="F493">
        <v>-3.2516479492187498E-6</v>
      </c>
      <c r="G493">
        <v>-3.1649780273437499E-6</v>
      </c>
      <c r="H493" s="3"/>
      <c r="I493" s="3"/>
      <c r="J493" s="3"/>
    </row>
    <row r="494" spans="1:10" x14ac:dyDescent="0.2">
      <c r="A494" s="3">
        <v>-0.55389404296875</v>
      </c>
      <c r="B494" s="3">
        <v>-1.8756103515624998E-6</v>
      </c>
      <c r="C494" s="3">
        <v>-1.9415283203124999E-6</v>
      </c>
      <c r="D494" s="3">
        <v>-2.1893310546874999E-6</v>
      </c>
      <c r="E494">
        <v>-2.9748535156249999E-6</v>
      </c>
      <c r="F494">
        <v>-3.25531005859375E-6</v>
      </c>
      <c r="G494">
        <v>-3.1665039062499997E-6</v>
      </c>
      <c r="H494" s="3"/>
      <c r="I494" s="3"/>
      <c r="J494" s="3"/>
    </row>
    <row r="495" spans="1:10" x14ac:dyDescent="0.2">
      <c r="A495" s="3">
        <v>-0.56396484375</v>
      </c>
      <c r="B495" s="3">
        <v>-1.88446044921875E-6</v>
      </c>
      <c r="C495" s="3">
        <v>-1.9555664062499999E-6</v>
      </c>
      <c r="D495" s="3">
        <v>-2.1951293945312498E-6</v>
      </c>
      <c r="E495">
        <v>-2.9980468749999998E-6</v>
      </c>
      <c r="F495">
        <v>-3.2617187499999997E-6</v>
      </c>
      <c r="G495">
        <v>-3.1692504882812499E-6</v>
      </c>
      <c r="H495" s="3"/>
      <c r="I495" s="3"/>
      <c r="J495" s="3"/>
    </row>
    <row r="496" spans="1:10" x14ac:dyDescent="0.2">
      <c r="A496" s="3">
        <v>-0.57403564453125</v>
      </c>
      <c r="B496" s="3">
        <v>-1.8933105468749999E-6</v>
      </c>
      <c r="C496" s="3">
        <v>-1.9699096679687499E-6</v>
      </c>
      <c r="D496" s="3">
        <v>-2.2003173828124999E-6</v>
      </c>
      <c r="E496">
        <v>-3.02490234375E-6</v>
      </c>
      <c r="F496">
        <v>-3.2693481445312497E-6</v>
      </c>
      <c r="G496">
        <v>-3.17352294921875E-6</v>
      </c>
      <c r="H496" s="3"/>
      <c r="I496" s="3"/>
      <c r="J496" s="3"/>
    </row>
    <row r="497" spans="1:10" x14ac:dyDescent="0.2">
      <c r="A497" s="3">
        <v>-0.5841064453125</v>
      </c>
      <c r="B497" s="3">
        <v>-1.9036865234374999E-6</v>
      </c>
      <c r="C497" s="3">
        <v>-1.9836425781250001E-6</v>
      </c>
      <c r="D497" s="3">
        <v>-2.2064208984375001E-6</v>
      </c>
      <c r="E497">
        <v>-3.0535888671874999E-6</v>
      </c>
      <c r="F497">
        <v>-3.2812499999999997E-6</v>
      </c>
      <c r="G497">
        <v>-3.17901611328125E-6</v>
      </c>
      <c r="H497" s="3"/>
      <c r="I497" s="3"/>
      <c r="J497" s="3"/>
    </row>
    <row r="498" spans="1:10" x14ac:dyDescent="0.2">
      <c r="A498" s="3">
        <v>-0.59417724609375</v>
      </c>
      <c r="B498" s="3">
        <v>-1.9140624999999999E-6</v>
      </c>
      <c r="C498" s="3">
        <v>-1.9998168945312497E-6</v>
      </c>
      <c r="D498" s="3">
        <v>-2.213134765625E-6</v>
      </c>
      <c r="E498">
        <v>-3.0877685546874998E-6</v>
      </c>
      <c r="F498">
        <v>-3.2931518554687498E-6</v>
      </c>
      <c r="G498">
        <v>-3.1851196289062497E-6</v>
      </c>
      <c r="H498" s="3"/>
      <c r="I498" s="3"/>
      <c r="J498" s="3"/>
    </row>
    <row r="499" spans="1:10" x14ac:dyDescent="0.2">
      <c r="A499" s="3">
        <v>-0.604248046875</v>
      </c>
      <c r="B499" s="3">
        <v>-1.9253540039062498E-6</v>
      </c>
      <c r="C499" s="3">
        <v>-2.0156860351562499E-6</v>
      </c>
      <c r="D499" s="3">
        <v>-2.2180175781249998E-6</v>
      </c>
      <c r="E499">
        <v>-3.1237792968749998E-6</v>
      </c>
      <c r="F499">
        <v>-3.3081054687499999E-6</v>
      </c>
      <c r="G499">
        <v>-3.1939697265624997E-6</v>
      </c>
      <c r="H499" s="3"/>
      <c r="I499" s="3"/>
      <c r="J499" s="3"/>
    </row>
    <row r="500" spans="1:10" x14ac:dyDescent="0.2">
      <c r="A500" s="3">
        <v>-0.61431884765625</v>
      </c>
      <c r="B500" s="3">
        <v>-1.9366455078125001E-6</v>
      </c>
      <c r="C500" s="3">
        <v>-2.0318603515625E-6</v>
      </c>
      <c r="D500" s="3">
        <v>-2.2238159179687497E-6</v>
      </c>
      <c r="E500">
        <v>-3.1649780273437499E-6</v>
      </c>
      <c r="F500">
        <v>-3.3261108398437497E-6</v>
      </c>
      <c r="G500">
        <v>-3.2043457031249999E-6</v>
      </c>
      <c r="H500" s="3"/>
      <c r="I500" s="3"/>
      <c r="J500" s="3"/>
    </row>
    <row r="501" spans="1:10" x14ac:dyDescent="0.2">
      <c r="A501" s="3">
        <v>-0.6243896484375</v>
      </c>
      <c r="B501" s="3">
        <v>-1.9506835937499997E-6</v>
      </c>
      <c r="C501" s="3">
        <v>-2.0495605468749999E-6</v>
      </c>
      <c r="D501" s="3">
        <v>-2.2302246093749998E-6</v>
      </c>
      <c r="E501">
        <v>-3.2092285156249997E-6</v>
      </c>
      <c r="F501">
        <v>-3.3465576171874998E-6</v>
      </c>
      <c r="G501">
        <v>-3.2174682617187499E-6</v>
      </c>
      <c r="H501" s="3"/>
      <c r="I501" s="3"/>
      <c r="J501" s="3"/>
    </row>
    <row r="502" spans="1:10" x14ac:dyDescent="0.2">
      <c r="A502" s="3">
        <v>-0.63446044921875</v>
      </c>
      <c r="B502" s="3">
        <v>-1.964111328125E-6</v>
      </c>
      <c r="C502" s="3">
        <v>-2.06573486328125E-6</v>
      </c>
      <c r="D502" s="3">
        <v>-2.2357177734374997E-6</v>
      </c>
      <c r="E502">
        <v>-3.2583618164062497E-6</v>
      </c>
      <c r="F502">
        <v>-3.3682250976562499E-6</v>
      </c>
      <c r="G502">
        <v>-3.2321166992187497E-6</v>
      </c>
      <c r="H502" s="3"/>
      <c r="I502" s="3"/>
      <c r="J502" s="3"/>
    </row>
    <row r="503" spans="1:10" x14ac:dyDescent="0.2">
      <c r="A503" s="3">
        <v>-0.64453125</v>
      </c>
      <c r="B503" s="3">
        <v>-1.9808959960937499E-6</v>
      </c>
      <c r="C503" s="3">
        <v>-2.0840454101562501E-6</v>
      </c>
      <c r="D503" s="3">
        <v>-2.24273681640625E-6</v>
      </c>
      <c r="E503">
        <v>-3.3123779296874999E-6</v>
      </c>
      <c r="F503">
        <v>-3.3935546874999998E-6</v>
      </c>
      <c r="G503">
        <v>-3.2501220703124999E-6</v>
      </c>
      <c r="H503" s="3"/>
      <c r="I503" s="3"/>
      <c r="J503" s="3"/>
    </row>
    <row r="504" spans="1:10" x14ac:dyDescent="0.2">
      <c r="A504" s="3">
        <v>-0.65460205078125</v>
      </c>
      <c r="B504" s="3">
        <v>-1.9955444335937501E-6</v>
      </c>
      <c r="C504" s="3">
        <v>-2.1011352539062498E-6</v>
      </c>
      <c r="D504" s="3">
        <v>-2.2485351562499999E-6</v>
      </c>
      <c r="E504">
        <v>-3.3703613281249999E-6</v>
      </c>
      <c r="F504">
        <v>-3.4216308593749999E-6</v>
      </c>
      <c r="G504">
        <v>-3.2684326171875E-6</v>
      </c>
      <c r="H504" s="3"/>
      <c r="I504" s="3"/>
      <c r="J504" s="3"/>
    </row>
    <row r="505" spans="1:10" x14ac:dyDescent="0.2">
      <c r="A505" s="3">
        <v>-0.6646728515625</v>
      </c>
      <c r="B505" s="3">
        <v>-2.01324462890625E-6</v>
      </c>
      <c r="C505" s="3">
        <v>-2.1188354492187497E-6</v>
      </c>
      <c r="D505" s="3">
        <v>-2.2549438476562499E-6</v>
      </c>
      <c r="E505">
        <v>-3.4341430664062497E-6</v>
      </c>
      <c r="F505">
        <v>-3.4524536132812498E-6</v>
      </c>
      <c r="G505">
        <v>-3.2907104492187499E-6</v>
      </c>
      <c r="H505" s="3"/>
      <c r="I505" s="3"/>
      <c r="J505" s="3"/>
    </row>
    <row r="506" spans="1:10" x14ac:dyDescent="0.2">
      <c r="A506" s="3">
        <v>-0.67474365234375</v>
      </c>
      <c r="B506" s="3">
        <v>-2.0303344726562498E-6</v>
      </c>
      <c r="C506" s="3">
        <v>-2.1374511718749997E-6</v>
      </c>
      <c r="D506" s="3">
        <v>-2.2628784179687498E-6</v>
      </c>
      <c r="E506">
        <v>-3.5018920898437497E-6</v>
      </c>
      <c r="F506">
        <v>-3.4860229492187499E-6</v>
      </c>
      <c r="G506">
        <v>-3.3139038085937498E-6</v>
      </c>
      <c r="H506" s="3"/>
      <c r="I506" s="3"/>
      <c r="J506" s="3"/>
    </row>
    <row r="507" spans="1:10" x14ac:dyDescent="0.2">
      <c r="A507" s="3">
        <v>-0.684814453125</v>
      </c>
      <c r="B507" s="3">
        <v>-2.04925537109375E-6</v>
      </c>
      <c r="C507" s="3">
        <v>-2.1539306640624997E-6</v>
      </c>
      <c r="D507" s="3">
        <v>-2.2698974609375001E-6</v>
      </c>
      <c r="E507">
        <v>-3.5745239257812499E-6</v>
      </c>
      <c r="F507">
        <v>-3.5232543945312499E-6</v>
      </c>
      <c r="G507">
        <v>-3.3398437499999999E-6</v>
      </c>
      <c r="H507" s="3"/>
      <c r="I507" s="3"/>
      <c r="J507" s="3"/>
    </row>
    <row r="508" spans="1:10" x14ac:dyDescent="0.2">
      <c r="A508" s="3">
        <v>-0.69488525390625</v>
      </c>
      <c r="B508" s="3">
        <v>-2.0706176757812498E-6</v>
      </c>
      <c r="C508" s="3">
        <v>-2.1719360351562499E-6</v>
      </c>
      <c r="D508" s="3">
        <v>-2.276611328125E-6</v>
      </c>
      <c r="E508">
        <v>-3.65081787109375E-6</v>
      </c>
      <c r="F508">
        <v>-3.5626220703124999E-6</v>
      </c>
      <c r="G508">
        <v>-3.3685302734374998E-6</v>
      </c>
      <c r="H508" s="3"/>
      <c r="I508" s="3"/>
      <c r="J508" s="3"/>
    </row>
    <row r="509" spans="1:10" x14ac:dyDescent="0.2">
      <c r="A509" s="3">
        <v>-0.7049560546875</v>
      </c>
      <c r="B509" s="3">
        <v>-2.0913696289062498E-6</v>
      </c>
      <c r="C509" s="3">
        <v>-2.1890258789062501E-6</v>
      </c>
      <c r="D509" s="3">
        <v>-2.2836303710937498E-6</v>
      </c>
      <c r="E509">
        <v>-3.7322998046874998E-6</v>
      </c>
      <c r="F509">
        <v>-3.6041259765624999E-6</v>
      </c>
      <c r="G509">
        <v>-3.3999633789062499E-6</v>
      </c>
      <c r="H509" s="3"/>
      <c r="I509" s="3"/>
      <c r="J509" s="3"/>
    </row>
    <row r="510" spans="1:10" x14ac:dyDescent="0.2">
      <c r="A510" s="3">
        <v>-0.71502685546875</v>
      </c>
      <c r="B510" s="3">
        <v>-2.1136474609375001E-6</v>
      </c>
      <c r="C510" s="3">
        <v>-2.2052001953124997E-6</v>
      </c>
      <c r="D510" s="3">
        <v>-2.2903442382812497E-6</v>
      </c>
      <c r="E510">
        <v>-3.8162231445312498E-6</v>
      </c>
      <c r="F510">
        <v>-3.6492919921874998E-6</v>
      </c>
      <c r="G510">
        <v>-3.4347534179687499E-6</v>
      </c>
      <c r="H510" s="3"/>
      <c r="I510" s="3"/>
      <c r="J510" s="3"/>
    </row>
    <row r="511" spans="1:10" x14ac:dyDescent="0.2">
      <c r="A511" s="3">
        <v>-0.72509765625</v>
      </c>
      <c r="B511" s="3">
        <v>-2.1368408203125E-6</v>
      </c>
      <c r="C511" s="3">
        <v>-2.2213745117187498E-6</v>
      </c>
      <c r="D511" s="3">
        <v>-2.2982788085937501E-6</v>
      </c>
      <c r="E511">
        <v>-3.9028930664062501E-6</v>
      </c>
      <c r="F511">
        <v>-3.6950683593749998E-6</v>
      </c>
      <c r="G511">
        <v>-3.4704589843750001E-6</v>
      </c>
      <c r="H511" s="3"/>
      <c r="I511" s="3"/>
      <c r="J511" s="3"/>
    </row>
    <row r="512" spans="1:10" x14ac:dyDescent="0.2">
      <c r="A512" s="3">
        <v>-0.73516845703125</v>
      </c>
      <c r="B512" s="3">
        <v>-2.15972900390625E-6</v>
      </c>
      <c r="C512" s="3">
        <v>-2.23724365234375E-6</v>
      </c>
      <c r="D512" s="3">
        <v>-2.3046874999999997E-6</v>
      </c>
      <c r="E512">
        <v>-3.9923095703124998E-6</v>
      </c>
      <c r="F512">
        <v>-3.74267578125E-6</v>
      </c>
      <c r="G512">
        <v>-3.5092163085937498E-6</v>
      </c>
      <c r="H512" s="3"/>
      <c r="I512" s="3"/>
      <c r="J512" s="3"/>
    </row>
    <row r="513" spans="1:10" x14ac:dyDescent="0.2">
      <c r="A513" s="3">
        <v>-0.7452392578125</v>
      </c>
      <c r="B513" s="3">
        <v>-2.1856689453125001E-6</v>
      </c>
      <c r="C513" s="3">
        <v>-2.25372314453125E-6</v>
      </c>
      <c r="D513" s="3">
        <v>-2.3129272460937499E-6</v>
      </c>
      <c r="E513">
        <v>-4.0808105468750002E-6</v>
      </c>
      <c r="F513">
        <v>-3.7908935546874999E-6</v>
      </c>
      <c r="G513">
        <v>-3.5501098632812497E-6</v>
      </c>
      <c r="H513" s="3"/>
      <c r="I513" s="3"/>
      <c r="J513" s="3"/>
    </row>
    <row r="514" spans="1:10" x14ac:dyDescent="0.2">
      <c r="A514" s="3">
        <v>-0.75531005859375</v>
      </c>
      <c r="B514" s="3">
        <v>-2.2119140625000001E-6</v>
      </c>
      <c r="C514" s="3">
        <v>-2.26898193359375E-6</v>
      </c>
      <c r="D514" s="3">
        <v>-2.3205566406249999E-6</v>
      </c>
      <c r="E514">
        <v>-4.1693115234374997E-6</v>
      </c>
      <c r="F514">
        <v>-3.8391113281249999E-6</v>
      </c>
      <c r="G514">
        <v>-3.5916137695312497E-6</v>
      </c>
      <c r="H514" s="3"/>
      <c r="I514" s="3"/>
      <c r="J514" s="3"/>
    </row>
    <row r="515" spans="1:10" x14ac:dyDescent="0.2">
      <c r="A515" s="3">
        <v>-0.765380859375</v>
      </c>
      <c r="B515" s="3">
        <v>-2.2375488281249999E-6</v>
      </c>
      <c r="C515" s="3">
        <v>-2.2839355468749997E-6</v>
      </c>
      <c r="D515" s="3">
        <v>-2.3284912109374998E-6</v>
      </c>
      <c r="E515">
        <v>-4.2559814453125E-6</v>
      </c>
      <c r="F515">
        <v>-3.88671875E-6</v>
      </c>
      <c r="G515">
        <v>-3.6346435546874999E-6</v>
      </c>
      <c r="H515" s="3"/>
      <c r="I515" s="3"/>
      <c r="J515" s="3"/>
    </row>
    <row r="516" spans="1:10" x14ac:dyDescent="0.2">
      <c r="A516" s="3">
        <v>-0.77545166015625</v>
      </c>
      <c r="B516" s="3">
        <v>-2.2640991210937498E-6</v>
      </c>
      <c r="C516" s="3">
        <v>-2.2982788085937501E-6</v>
      </c>
      <c r="D516" s="3">
        <v>-2.33673095703125E-6</v>
      </c>
      <c r="E516">
        <v>-4.3377685546874997E-6</v>
      </c>
      <c r="F516">
        <v>-3.9324951171875001E-6</v>
      </c>
      <c r="G516">
        <v>-3.6776733398437498E-6</v>
      </c>
      <c r="H516" s="3"/>
      <c r="I516" s="3"/>
      <c r="J516" s="3"/>
    </row>
    <row r="517" spans="1:10" x14ac:dyDescent="0.2">
      <c r="A517" s="3">
        <v>-0.7855224609375</v>
      </c>
      <c r="B517" s="3">
        <v>-2.2891235351562498E-6</v>
      </c>
      <c r="C517" s="3">
        <v>-2.3120117187499998E-6</v>
      </c>
      <c r="D517" s="3">
        <v>-2.3455810546874999E-6</v>
      </c>
      <c r="E517">
        <v>-4.4152832031250001E-6</v>
      </c>
      <c r="F517">
        <v>-3.9767456054687494E-6</v>
      </c>
      <c r="G517">
        <v>-3.7203979492187497E-6</v>
      </c>
      <c r="H517" s="3"/>
      <c r="I517" s="3"/>
      <c r="J517" s="3"/>
    </row>
    <row r="518" spans="1:10" x14ac:dyDescent="0.2">
      <c r="A518" s="3">
        <v>-0.79559326171875</v>
      </c>
      <c r="B518" s="3">
        <v>-2.3156738281250001E-6</v>
      </c>
      <c r="C518" s="3">
        <v>-2.3248291015624999E-6</v>
      </c>
      <c r="D518" s="3">
        <v>-2.3535156249999998E-6</v>
      </c>
      <c r="E518">
        <v>-4.4848632812499994E-6</v>
      </c>
      <c r="F518">
        <v>-4.0167236328124996E-6</v>
      </c>
      <c r="G518">
        <v>-3.763427734375E-6</v>
      </c>
      <c r="H518" s="3"/>
      <c r="I518" s="3"/>
      <c r="J518" s="3"/>
    </row>
    <row r="519" spans="1:10" x14ac:dyDescent="0.2">
      <c r="A519" s="3">
        <v>-0.8056640625</v>
      </c>
      <c r="B519" s="3">
        <v>-2.3434448242187499E-6</v>
      </c>
      <c r="C519" s="3">
        <v>-2.33673095703125E-6</v>
      </c>
      <c r="D519" s="3">
        <v>-2.3620605468749999E-6</v>
      </c>
      <c r="E519">
        <v>-4.54559326171875E-6</v>
      </c>
      <c r="F519">
        <v>-4.0545654296875002E-6</v>
      </c>
      <c r="G519">
        <v>-3.8046264648437497E-6</v>
      </c>
      <c r="H519" s="3"/>
      <c r="I519" s="3"/>
      <c r="J519" s="3"/>
    </row>
    <row r="520" spans="1:10" x14ac:dyDescent="0.2">
      <c r="A520" s="3">
        <v>-0.81573486328125</v>
      </c>
      <c r="B520" s="3">
        <v>-2.3690795898437497E-6</v>
      </c>
      <c r="C520" s="3">
        <v>-2.3489379882812499E-6</v>
      </c>
      <c r="D520" s="3">
        <v>-2.3703002929687501E-6</v>
      </c>
      <c r="E520">
        <v>-4.5977783203124996E-6</v>
      </c>
      <c r="F520">
        <v>-4.08660888671875E-6</v>
      </c>
      <c r="G520">
        <v>-3.8436889648437502E-6</v>
      </c>
      <c r="H520" s="3"/>
      <c r="I520" s="3"/>
      <c r="J520" s="3"/>
    </row>
    <row r="521" spans="1:10" x14ac:dyDescent="0.2">
      <c r="A521" s="3">
        <v>-0.8258056640625</v>
      </c>
      <c r="B521" s="3">
        <v>-2.3950195312499998E-6</v>
      </c>
      <c r="C521" s="3">
        <v>-2.359619140625E-6</v>
      </c>
      <c r="D521" s="3">
        <v>-2.379150390625E-6</v>
      </c>
      <c r="E521">
        <v>-4.6386718749999999E-6</v>
      </c>
      <c r="F521">
        <v>-4.1134643554687498E-6</v>
      </c>
      <c r="G521">
        <v>-3.8803100585937496E-6</v>
      </c>
      <c r="H521" s="3"/>
      <c r="I521" s="3"/>
      <c r="J521" s="3"/>
    </row>
    <row r="522" spans="1:10" x14ac:dyDescent="0.2">
      <c r="A522" s="3">
        <v>-0.83587646484375</v>
      </c>
      <c r="B522" s="3">
        <v>-2.4212646484374998E-6</v>
      </c>
      <c r="C522" s="3">
        <v>-2.3709106445312499E-6</v>
      </c>
      <c r="D522" s="3">
        <v>-2.3873901367187498E-6</v>
      </c>
      <c r="E522">
        <v>-4.67010498046875E-6</v>
      </c>
      <c r="F522">
        <v>-4.1357421875E-6</v>
      </c>
      <c r="G522">
        <v>-3.9138793945312501E-6</v>
      </c>
      <c r="H522" s="3"/>
      <c r="I522" s="3"/>
      <c r="J522" s="3"/>
    </row>
    <row r="523" spans="1:10" x14ac:dyDescent="0.2">
      <c r="A523" s="3">
        <v>-0.845947265625</v>
      </c>
      <c r="B523" s="3">
        <v>-2.4456787109375001E-6</v>
      </c>
      <c r="C523" s="3">
        <v>-2.3815917968749999E-6</v>
      </c>
      <c r="D523" s="3">
        <v>-2.3950195312499998E-6</v>
      </c>
      <c r="E523">
        <v>-4.6929931640625E-6</v>
      </c>
      <c r="F523">
        <v>-4.1537475585937494E-6</v>
      </c>
      <c r="G523">
        <v>-3.9422607421874997E-6</v>
      </c>
      <c r="H523" s="3"/>
      <c r="I523" s="3"/>
      <c r="J523" s="3"/>
    </row>
    <row r="524" spans="1:10" x14ac:dyDescent="0.2">
      <c r="A524" s="3">
        <v>-0.85601806640625</v>
      </c>
      <c r="B524" s="3">
        <v>-2.4713134765624999E-6</v>
      </c>
      <c r="C524" s="3">
        <v>-2.391357421875E-6</v>
      </c>
      <c r="D524" s="3">
        <v>-2.40447998046875E-6</v>
      </c>
      <c r="E524">
        <v>-4.7070312499999996E-6</v>
      </c>
      <c r="F524">
        <v>-4.1665649414062495E-6</v>
      </c>
      <c r="G524">
        <v>-3.9685058593749997E-6</v>
      </c>
      <c r="H524" s="3"/>
      <c r="I524" s="3"/>
      <c r="J524" s="3"/>
    </row>
    <row r="525" spans="1:10" x14ac:dyDescent="0.2">
      <c r="A525" s="3">
        <v>-0.8660888671875</v>
      </c>
      <c r="B525" s="3">
        <v>-2.4954223632812499E-6</v>
      </c>
      <c r="C525" s="3">
        <v>-2.4014282226562499E-6</v>
      </c>
      <c r="D525" s="3">
        <v>-2.41302490234375E-6</v>
      </c>
      <c r="E525">
        <v>-4.7131347656249998E-6</v>
      </c>
      <c r="F525">
        <v>-4.17633056640625E-6</v>
      </c>
      <c r="G525">
        <v>-3.9904785156249996E-6</v>
      </c>
      <c r="H525" s="3"/>
      <c r="I525" s="3"/>
      <c r="J525" s="3"/>
    </row>
    <row r="526" spans="1:10" x14ac:dyDescent="0.2">
      <c r="A526" s="3">
        <v>-0.87615966796875</v>
      </c>
      <c r="B526" s="3">
        <v>-2.5198364257812497E-6</v>
      </c>
      <c r="C526" s="3">
        <v>-2.410888671875E-6</v>
      </c>
      <c r="D526" s="3">
        <v>-2.4203491210937497E-6</v>
      </c>
      <c r="E526">
        <v>-4.7137451171874996E-6</v>
      </c>
      <c r="F526">
        <v>-4.1818237304687495E-6</v>
      </c>
      <c r="G526">
        <v>-4.0081787109374995E-6</v>
      </c>
      <c r="H526" s="3"/>
      <c r="I526" s="3"/>
      <c r="J526" s="3"/>
    </row>
    <row r="527" spans="1:10" x14ac:dyDescent="0.2">
      <c r="A527" s="3">
        <v>-0.88623046875</v>
      </c>
      <c r="B527" s="3">
        <v>-2.5436401367187498E-6</v>
      </c>
      <c r="C527" s="3">
        <v>-2.4200439453124999E-6</v>
      </c>
      <c r="D527" s="3">
        <v>-2.4298095703124999E-6</v>
      </c>
      <c r="E527">
        <v>-4.7097778320312498E-6</v>
      </c>
      <c r="F527">
        <v>-4.1848754882812501E-6</v>
      </c>
      <c r="G527">
        <v>-4.0249633789062502E-6</v>
      </c>
      <c r="H527" s="3"/>
      <c r="I527" s="3"/>
      <c r="J527" s="3"/>
    </row>
    <row r="528" spans="1:10" x14ac:dyDescent="0.2">
      <c r="A528" s="3">
        <v>-0.89630126953125</v>
      </c>
      <c r="B528" s="3">
        <v>-2.5677490234374998E-6</v>
      </c>
      <c r="C528" s="3">
        <v>-2.4304199218750001E-6</v>
      </c>
      <c r="D528" s="3">
        <v>-2.4386596679687498E-6</v>
      </c>
      <c r="E528">
        <v>-4.7021484374999998E-6</v>
      </c>
      <c r="F528">
        <v>-4.1860961914062496E-6</v>
      </c>
      <c r="G528">
        <v>-4.0383911132812501E-6</v>
      </c>
      <c r="H528" s="3"/>
      <c r="I528" s="3"/>
      <c r="J528" s="3"/>
    </row>
    <row r="529" spans="1:10" x14ac:dyDescent="0.2">
      <c r="A529" s="3">
        <v>-0.9063720703125</v>
      </c>
      <c r="B529" s="3">
        <v>-2.59002685546875E-6</v>
      </c>
      <c r="C529" s="3">
        <v>-2.4407958984374999E-6</v>
      </c>
      <c r="D529" s="3">
        <v>-2.4472045898437499E-6</v>
      </c>
      <c r="E529">
        <v>-4.6908569335937496E-6</v>
      </c>
      <c r="F529">
        <v>-4.1845703124999998E-6</v>
      </c>
      <c r="G529">
        <v>-4.0499877929687498E-6</v>
      </c>
      <c r="H529" s="3"/>
      <c r="I529" s="3"/>
      <c r="J529" s="3"/>
    </row>
    <row r="530" spans="1:10" x14ac:dyDescent="0.2">
      <c r="A530" s="3">
        <v>-0.91644287109375</v>
      </c>
      <c r="B530" s="3">
        <v>-2.6126098632812497E-6</v>
      </c>
      <c r="C530" s="3">
        <v>-2.4487304687499998E-6</v>
      </c>
      <c r="D530" s="3">
        <v>-2.4560546874999999E-6</v>
      </c>
      <c r="E530">
        <v>-4.677734375E-6</v>
      </c>
      <c r="F530">
        <v>-4.1824340820312502E-6</v>
      </c>
      <c r="G530">
        <v>-4.0600585937499997E-6</v>
      </c>
      <c r="H530" s="3"/>
      <c r="I530" s="3"/>
      <c r="J530" s="3"/>
    </row>
    <row r="531" spans="1:10" x14ac:dyDescent="0.2">
      <c r="A531" s="3">
        <v>-0.926513671875</v>
      </c>
      <c r="B531" s="3">
        <v>-2.6348876953125E-6</v>
      </c>
      <c r="C531" s="3">
        <v>-2.4591064453125E-6</v>
      </c>
      <c r="D531" s="3">
        <v>-2.4652099609374997E-6</v>
      </c>
      <c r="E531">
        <v>-4.6643066406250001E-6</v>
      </c>
      <c r="F531">
        <v>-4.1787719726562499E-6</v>
      </c>
      <c r="G531">
        <v>-4.0686035156249998E-6</v>
      </c>
      <c r="H531" s="3"/>
      <c r="I531" s="3"/>
      <c r="J531" s="3"/>
    </row>
    <row r="532" spans="1:10" x14ac:dyDescent="0.2">
      <c r="A532" s="3">
        <v>-0.93658447265625</v>
      </c>
      <c r="B532" s="3">
        <v>-2.6562499999999998E-6</v>
      </c>
      <c r="C532" s="3">
        <v>-2.47100830078125E-6</v>
      </c>
      <c r="D532" s="3">
        <v>-2.4749755859374997E-6</v>
      </c>
      <c r="E532">
        <v>-4.6520996093749998E-6</v>
      </c>
      <c r="F532">
        <v>-4.1757202148437502E-6</v>
      </c>
      <c r="G532">
        <v>-4.0768432617187496E-6</v>
      </c>
      <c r="H532" s="3"/>
      <c r="I532" s="3"/>
      <c r="J532" s="3"/>
    </row>
    <row r="533" spans="1:10" x14ac:dyDescent="0.2">
      <c r="A533" s="3">
        <v>-0.9466552734375</v>
      </c>
      <c r="B533" s="3">
        <v>-2.6770019531249998E-6</v>
      </c>
      <c r="C533" s="3">
        <v>-2.4816894531249997E-6</v>
      </c>
      <c r="D533" s="3">
        <v>-2.4838256835937497E-6</v>
      </c>
      <c r="E533">
        <v>-4.6392822265624996E-6</v>
      </c>
      <c r="F533">
        <v>-4.1711425781249999E-6</v>
      </c>
      <c r="G533">
        <v>-4.0835571289062495E-6</v>
      </c>
      <c r="H533" s="3"/>
      <c r="I533" s="3"/>
      <c r="J533" s="3"/>
    </row>
    <row r="534" spans="1:10" x14ac:dyDescent="0.2">
      <c r="A534" s="3">
        <v>-0.95672607421875</v>
      </c>
      <c r="B534" s="3">
        <v>-2.6977539062499998E-6</v>
      </c>
      <c r="C534" s="3">
        <v>-2.49298095703125E-6</v>
      </c>
      <c r="D534" s="3">
        <v>-2.4942016601562499E-6</v>
      </c>
      <c r="E534">
        <v>-4.6276855468749999E-6</v>
      </c>
      <c r="F534">
        <v>-4.1677856445312499E-6</v>
      </c>
      <c r="G534">
        <v>-4.0896606445312497E-6</v>
      </c>
      <c r="H534" s="3"/>
      <c r="I534" s="3"/>
      <c r="J534" s="3"/>
    </row>
    <row r="535" spans="1:10" x14ac:dyDescent="0.2">
      <c r="A535" s="3">
        <v>-0.966796875</v>
      </c>
      <c r="B535" s="3">
        <v>-2.7188110351562501E-6</v>
      </c>
      <c r="C535" s="3">
        <v>-2.5054931640624998E-6</v>
      </c>
      <c r="D535" s="3">
        <v>-2.5039672851562499E-6</v>
      </c>
      <c r="E535">
        <v>-4.61761474609375E-6</v>
      </c>
      <c r="F535">
        <v>-4.1638183593750002E-6</v>
      </c>
      <c r="G535">
        <v>-4.0960693359375002E-6</v>
      </c>
      <c r="H535" s="3"/>
      <c r="I535" s="3"/>
      <c r="J535" s="3"/>
    </row>
    <row r="536" spans="1:10" x14ac:dyDescent="0.2">
      <c r="A536" s="3">
        <v>-0.97686767578125</v>
      </c>
      <c r="B536" s="3">
        <v>-2.7383422851562497E-6</v>
      </c>
      <c r="C536" s="3">
        <v>-2.5167846679687501E-6</v>
      </c>
      <c r="D536" s="3">
        <v>-2.5131225585937498E-6</v>
      </c>
      <c r="E536">
        <v>-4.6081542968749999E-6</v>
      </c>
      <c r="F536">
        <v>-4.1601562499999999E-6</v>
      </c>
      <c r="G536">
        <v>-4.1012573242187494E-6</v>
      </c>
      <c r="H536" s="3"/>
      <c r="I536" s="3"/>
      <c r="J536" s="3"/>
    </row>
    <row r="537" spans="1:10" x14ac:dyDescent="0.2">
      <c r="A537" s="3">
        <v>-0.9869384765625</v>
      </c>
      <c r="B537" s="3">
        <v>-2.7575683593749999E-6</v>
      </c>
      <c r="C537" s="3">
        <v>-2.5308227539062497E-6</v>
      </c>
      <c r="D537" s="3">
        <v>-2.52349853515625E-6</v>
      </c>
      <c r="E537">
        <v>-4.5999145507812501E-6</v>
      </c>
      <c r="F537">
        <v>-4.1555786132812496E-6</v>
      </c>
      <c r="G537">
        <v>-4.1067504882812499E-6</v>
      </c>
      <c r="H537" s="3"/>
      <c r="I537" s="3"/>
      <c r="J537" s="3"/>
    </row>
    <row r="538" spans="1:10" x14ac:dyDescent="0.2">
      <c r="A538" s="3">
        <v>-0.99700927734375</v>
      </c>
      <c r="B538" s="3">
        <v>-2.77801513671875E-6</v>
      </c>
      <c r="C538" s="3">
        <v>-2.5405883789062497E-6</v>
      </c>
      <c r="D538" s="3">
        <v>-2.5326538085937498E-6</v>
      </c>
      <c r="E538">
        <v>-4.5938110351562499E-6</v>
      </c>
      <c r="F538">
        <v>-4.1525268554687499E-6</v>
      </c>
      <c r="G538">
        <v>-4.1116333007812497E-6</v>
      </c>
      <c r="H538" s="3"/>
      <c r="I538" s="3"/>
      <c r="J538" s="3"/>
    </row>
    <row r="539" spans="1:10" x14ac:dyDescent="0.2">
      <c r="A539" s="3">
        <v>-1.007080078125</v>
      </c>
      <c r="B539" s="3">
        <v>-2.7978515624999999E-6</v>
      </c>
      <c r="C539" s="3">
        <v>-2.5549316406250001E-6</v>
      </c>
      <c r="D539" s="3">
        <v>-2.5436401367187498E-6</v>
      </c>
      <c r="E539">
        <v>-4.5892333984374996E-6</v>
      </c>
      <c r="F539">
        <v>-4.1503906249999995E-6</v>
      </c>
      <c r="G539">
        <v>-4.1174316406249995E-6</v>
      </c>
      <c r="H539" s="3"/>
      <c r="I539" s="3"/>
      <c r="J539" s="3"/>
    </row>
    <row r="540" spans="1:10" x14ac:dyDescent="0.2">
      <c r="A540" s="3">
        <v>-1.01715087890625</v>
      </c>
      <c r="B540" s="3">
        <v>-2.8186035156249999E-6</v>
      </c>
      <c r="C540" s="3">
        <v>-2.56927490234375E-6</v>
      </c>
      <c r="D540" s="3">
        <v>-2.5534057617187498E-6</v>
      </c>
      <c r="E540">
        <v>-4.5858764648437496E-6</v>
      </c>
      <c r="F540">
        <v>-4.1479492187499996E-6</v>
      </c>
      <c r="G540">
        <v>-4.1241455078124995E-6</v>
      </c>
      <c r="H540" s="3"/>
      <c r="I540" s="3"/>
      <c r="J540" s="3"/>
    </row>
    <row r="541" spans="1:10" x14ac:dyDescent="0.2">
      <c r="A541" s="3">
        <v>-1.0272216796875</v>
      </c>
      <c r="B541" s="3">
        <v>-2.8396606445312498E-6</v>
      </c>
      <c r="C541" s="3">
        <v>-2.5827026367187499E-6</v>
      </c>
      <c r="D541" s="3">
        <v>-2.56500244140625E-6</v>
      </c>
      <c r="E541">
        <v>-4.5849609374999995E-6</v>
      </c>
      <c r="F541">
        <v>-4.146728515625E-6</v>
      </c>
      <c r="G541">
        <v>-4.1302490234374996E-6</v>
      </c>
      <c r="H541" s="3"/>
      <c r="I541" s="3"/>
      <c r="J541" s="3"/>
    </row>
    <row r="542" spans="1:10" x14ac:dyDescent="0.2">
      <c r="A542" s="3">
        <v>-1.03729248046875</v>
      </c>
      <c r="B542" s="3">
        <v>-2.85980224609375E-6</v>
      </c>
      <c r="C542" s="3">
        <v>-2.59765625E-6</v>
      </c>
      <c r="D542" s="3">
        <v>-2.5753784179687498E-6</v>
      </c>
      <c r="E542">
        <v>-4.5840454101562495E-6</v>
      </c>
      <c r="F542">
        <v>-4.146728515625E-6</v>
      </c>
      <c r="G542">
        <v>-4.1360473632812495E-6</v>
      </c>
      <c r="H542" s="3"/>
      <c r="I542" s="3"/>
      <c r="J542" s="3"/>
    </row>
    <row r="543" spans="1:10" x14ac:dyDescent="0.2">
      <c r="A543" s="3">
        <v>-1.04736328125</v>
      </c>
      <c r="B543" s="3">
        <v>-2.8799438476562499E-6</v>
      </c>
      <c r="C543" s="3">
        <v>-2.6141357421875E-6</v>
      </c>
      <c r="D543" s="3">
        <v>-2.5869750976562499E-6</v>
      </c>
      <c r="E543">
        <v>-4.5861816406249999E-6</v>
      </c>
      <c r="F543">
        <v>-4.1464233398437497E-6</v>
      </c>
      <c r="G543">
        <v>-4.1439819335937498E-6</v>
      </c>
      <c r="H543" s="3"/>
      <c r="I543" s="3"/>
      <c r="J543" s="3"/>
    </row>
    <row r="544" spans="1:10" x14ac:dyDescent="0.2">
      <c r="A544" s="3">
        <v>-1.05743408203125</v>
      </c>
      <c r="B544" s="3">
        <v>-2.9013061523437501E-6</v>
      </c>
      <c r="C544" s="3">
        <v>-2.6290893554687497E-6</v>
      </c>
      <c r="D544" s="3">
        <v>-2.598876953125E-6</v>
      </c>
      <c r="E544">
        <v>-4.5886230468749998E-6</v>
      </c>
      <c r="F544">
        <v>-4.1488647460937496E-6</v>
      </c>
      <c r="G544">
        <v>-4.1531372070312497E-6</v>
      </c>
      <c r="H544" s="3"/>
      <c r="I544" s="3"/>
      <c r="J544" s="3"/>
    </row>
    <row r="545" spans="1:10" x14ac:dyDescent="0.2">
      <c r="A545" s="3">
        <v>-1.0675048828125</v>
      </c>
      <c r="B545" s="3">
        <v>-2.9217529296874997E-6</v>
      </c>
      <c r="C545" s="3">
        <v>-2.64678955078125E-6</v>
      </c>
      <c r="D545" s="3">
        <v>-2.6110839843749999E-6</v>
      </c>
      <c r="E545">
        <v>-4.5935058593749996E-6</v>
      </c>
      <c r="F545">
        <v>-4.1513061523437495E-6</v>
      </c>
      <c r="G545">
        <v>-4.1613769531249994E-6</v>
      </c>
      <c r="H545" s="3"/>
      <c r="I545" s="3"/>
      <c r="J545" s="3"/>
    </row>
    <row r="546" spans="1:10" x14ac:dyDescent="0.2">
      <c r="A546" s="3">
        <v>-1.07757568359375</v>
      </c>
      <c r="B546" s="3">
        <v>-2.94403076171875E-6</v>
      </c>
      <c r="C546" s="3">
        <v>-2.6651000976562497E-6</v>
      </c>
      <c r="D546" s="3">
        <v>-2.6242065429687499E-6</v>
      </c>
      <c r="E546">
        <v>-4.5974731445312502E-6</v>
      </c>
      <c r="F546">
        <v>-4.1549682617187498E-6</v>
      </c>
      <c r="G546">
        <v>-4.1711425781249999E-6</v>
      </c>
      <c r="H546" s="3"/>
      <c r="I546" s="3"/>
      <c r="J546" s="3"/>
    </row>
    <row r="547" spans="1:10" x14ac:dyDescent="0.2">
      <c r="A547" s="3">
        <v>-1.087646484375</v>
      </c>
      <c r="B547" s="3">
        <v>-2.9666137695312497E-6</v>
      </c>
      <c r="C547" s="3">
        <v>-2.6837158203124997E-6</v>
      </c>
      <c r="D547" s="3">
        <v>-2.6367187499999997E-6</v>
      </c>
      <c r="E547">
        <v>-4.6044921874999996E-6</v>
      </c>
      <c r="F547">
        <v>-4.1589355468749995E-6</v>
      </c>
      <c r="G547">
        <v>-4.1824340820312502E-6</v>
      </c>
      <c r="H547" s="3"/>
      <c r="I547" s="3"/>
      <c r="J547" s="3"/>
    </row>
    <row r="548" spans="1:10" x14ac:dyDescent="0.2">
      <c r="A548" s="3">
        <v>-1.09771728515625</v>
      </c>
      <c r="B548" s="3">
        <v>-2.9885864257812497E-6</v>
      </c>
      <c r="C548" s="3">
        <v>-2.7032470703124998E-6</v>
      </c>
      <c r="D548" s="3">
        <v>-2.6507568359374998E-6</v>
      </c>
      <c r="E548">
        <v>-4.6102905273437495E-6</v>
      </c>
      <c r="F548">
        <v>-4.1641235351562496E-6</v>
      </c>
      <c r="G548">
        <v>-4.1931152343749998E-6</v>
      </c>
      <c r="H548" s="3"/>
      <c r="I548" s="3"/>
      <c r="J548" s="3"/>
    </row>
    <row r="549" spans="1:10" x14ac:dyDescent="0.2">
      <c r="A549" s="3">
        <v>-1.1077880859375</v>
      </c>
      <c r="B549" s="3">
        <v>-3.0111694335937498E-6</v>
      </c>
      <c r="C549" s="3">
        <v>-2.7227783203124998E-6</v>
      </c>
      <c r="D549" s="3">
        <v>-2.66448974609375E-6</v>
      </c>
      <c r="E549">
        <v>-4.6197509765624996E-6</v>
      </c>
      <c r="F549">
        <v>-4.1708374023437496E-6</v>
      </c>
      <c r="G549">
        <v>-4.2056274414062496E-6</v>
      </c>
      <c r="H549" s="3"/>
      <c r="I549" s="3"/>
      <c r="J549" s="3"/>
    </row>
    <row r="550" spans="1:10" x14ac:dyDescent="0.2">
      <c r="A550" s="3">
        <v>-1.11785888671875</v>
      </c>
      <c r="B550" s="3">
        <v>-3.0361938476562499E-6</v>
      </c>
      <c r="C550" s="3">
        <v>-2.744140625E-6</v>
      </c>
      <c r="D550" s="3">
        <v>-2.6806640625E-6</v>
      </c>
      <c r="E550">
        <v>-4.6273803710937496E-6</v>
      </c>
      <c r="F550">
        <v>-4.1769409179687497E-6</v>
      </c>
      <c r="G550">
        <v>-4.2205810546875002E-6</v>
      </c>
      <c r="H550" s="3"/>
      <c r="I550" s="3"/>
      <c r="J550" s="3"/>
    </row>
    <row r="551" spans="1:10" x14ac:dyDescent="0.2">
      <c r="A551" s="3">
        <v>-1.1279296875</v>
      </c>
      <c r="B551" s="3">
        <v>-3.0596923828125001E-6</v>
      </c>
      <c r="C551" s="3">
        <v>-2.7667236328124997E-6</v>
      </c>
      <c r="D551" s="3">
        <v>-2.6977539062499998E-6</v>
      </c>
      <c r="E551">
        <v>-4.6405029296875E-6</v>
      </c>
      <c r="F551">
        <v>-4.1845703124999998E-6</v>
      </c>
      <c r="G551">
        <v>-4.2358398437500002E-6</v>
      </c>
      <c r="H551" s="3"/>
      <c r="I551" s="3"/>
      <c r="J551" s="3"/>
    </row>
    <row r="552" spans="1:10" x14ac:dyDescent="0.2">
      <c r="A552" s="3">
        <v>-1.13800048828125</v>
      </c>
      <c r="B552" s="3">
        <v>-3.08502197265625E-6</v>
      </c>
      <c r="C552" s="3">
        <v>-2.7902221679687499E-6</v>
      </c>
      <c r="D552" s="3">
        <v>-2.7154541015624997E-6</v>
      </c>
      <c r="E552">
        <v>-4.6475219726562494E-6</v>
      </c>
      <c r="F552">
        <v>-4.1943359375000002E-6</v>
      </c>
      <c r="G552">
        <v>-4.2510986328125002E-6</v>
      </c>
      <c r="H552" s="3"/>
      <c r="I552" s="3"/>
      <c r="J552" s="3"/>
    </row>
    <row r="553" spans="1:10" x14ac:dyDescent="0.2">
      <c r="A553" s="3">
        <v>-1.1480712890625</v>
      </c>
      <c r="B553" s="3">
        <v>-3.1103515624999999E-6</v>
      </c>
      <c r="C553" s="3">
        <v>-2.81524658203125E-6</v>
      </c>
      <c r="D553" s="3">
        <v>-2.7340698242187497E-6</v>
      </c>
      <c r="E553">
        <v>-4.6606445312499998E-6</v>
      </c>
      <c r="F553">
        <v>-4.2050170898437499E-6</v>
      </c>
      <c r="G553">
        <v>-4.2681884765624995E-6</v>
      </c>
      <c r="H553" s="3"/>
      <c r="I553" s="3"/>
      <c r="J553" s="3"/>
    </row>
    <row r="554" spans="1:10" x14ac:dyDescent="0.2">
      <c r="A554" s="3">
        <v>-1.15814208984375</v>
      </c>
      <c r="B554" s="3">
        <v>-3.1381225585937497E-6</v>
      </c>
      <c r="C554" s="3">
        <v>-2.8414916992187499E-6</v>
      </c>
      <c r="D554" s="3">
        <v>-2.75299072265625E-6</v>
      </c>
      <c r="E554">
        <v>-4.6719360351562501E-6</v>
      </c>
      <c r="F554">
        <v>-4.2147827148437495E-6</v>
      </c>
      <c r="G554">
        <v>-4.2858886718749994E-6</v>
      </c>
      <c r="H554" s="3"/>
      <c r="I554" s="3"/>
      <c r="J554" s="3"/>
    </row>
    <row r="555" spans="1:10" x14ac:dyDescent="0.2">
      <c r="A555" s="3">
        <v>-1.168212890625</v>
      </c>
      <c r="B555" s="3">
        <v>-3.1658935546875E-6</v>
      </c>
      <c r="C555" s="3">
        <v>-2.8689575195312499E-6</v>
      </c>
      <c r="D555" s="3">
        <v>-2.774658203125E-6</v>
      </c>
      <c r="E555">
        <v>-4.6844482421874999E-6</v>
      </c>
      <c r="F555">
        <v>-4.2266845703124995E-6</v>
      </c>
      <c r="G555">
        <v>-4.3038940429687497E-6</v>
      </c>
      <c r="H555" s="3"/>
      <c r="I555" s="3"/>
      <c r="J555" s="3"/>
    </row>
    <row r="556" spans="1:10" x14ac:dyDescent="0.2">
      <c r="A556" s="3">
        <v>-1.17828369140625</v>
      </c>
      <c r="B556" s="3">
        <v>-3.1954956054687499E-6</v>
      </c>
      <c r="C556" s="3">
        <v>-2.8976440429687498E-6</v>
      </c>
      <c r="D556" s="3">
        <v>-2.7963256835937497E-6</v>
      </c>
      <c r="E556">
        <v>-4.7036743164062497E-6</v>
      </c>
      <c r="F556">
        <v>-4.2379760742187498E-6</v>
      </c>
      <c r="G556">
        <v>-4.3231201171874994E-6</v>
      </c>
      <c r="H556" s="3"/>
      <c r="I556" s="3"/>
      <c r="J556" s="3"/>
    </row>
    <row r="557" spans="1:10" x14ac:dyDescent="0.2">
      <c r="A557" s="3">
        <v>-1.1883544921875</v>
      </c>
      <c r="B557" s="3">
        <v>-3.2266235351562497E-6</v>
      </c>
      <c r="C557" s="3">
        <v>-2.9278564453124999E-6</v>
      </c>
      <c r="D557" s="3">
        <v>-2.8207397460937499E-6</v>
      </c>
      <c r="E557">
        <v>-4.7177124023437502E-6</v>
      </c>
      <c r="F557">
        <v>-4.2507934570312499E-6</v>
      </c>
      <c r="G557">
        <v>-4.3429565429687498E-6</v>
      </c>
      <c r="H557" s="3"/>
      <c r="I557" s="3"/>
      <c r="J557" s="3"/>
    </row>
    <row r="558" spans="1:10" x14ac:dyDescent="0.2">
      <c r="A558" s="3">
        <v>-1.19842529296875</v>
      </c>
      <c r="B558" s="3">
        <v>-3.2583618164062497E-6</v>
      </c>
      <c r="C558" s="3">
        <v>-2.9598999023437498E-6</v>
      </c>
      <c r="D558" s="3">
        <v>-2.8460693359374999E-6</v>
      </c>
      <c r="E558">
        <v>-4.7323608398437496E-6</v>
      </c>
      <c r="F558">
        <v>-4.2657470703124996E-6</v>
      </c>
      <c r="G558">
        <v>-4.3627929687500001E-6</v>
      </c>
      <c r="H558" s="3"/>
      <c r="I558" s="3"/>
      <c r="J558" s="3"/>
    </row>
    <row r="559" spans="1:10" x14ac:dyDescent="0.2">
      <c r="A559" s="3">
        <v>-1.20849609375</v>
      </c>
      <c r="B559" s="3">
        <v>-3.29254150390625E-6</v>
      </c>
      <c r="C559" s="3">
        <v>-2.994384765625E-6</v>
      </c>
      <c r="D559" s="3">
        <v>-2.8726196289062497E-6</v>
      </c>
      <c r="E559">
        <v>-4.7509765624999995E-6</v>
      </c>
      <c r="F559">
        <v>-4.2813110351562499E-6</v>
      </c>
      <c r="G559">
        <v>-4.3832397460937494E-6</v>
      </c>
      <c r="H559" s="3"/>
      <c r="I559" s="3"/>
      <c r="J559" s="3"/>
    </row>
    <row r="560" spans="1:10" x14ac:dyDescent="0.2">
      <c r="A560" s="3">
        <v>-1.21856689453125</v>
      </c>
      <c r="B560" s="3">
        <v>-3.3309936523437499E-6</v>
      </c>
      <c r="C560" s="3">
        <v>-3.0322265624999997E-6</v>
      </c>
      <c r="D560" s="3">
        <v>-2.9028320312499999E-6</v>
      </c>
      <c r="E560">
        <v>-4.7698974609374998E-6</v>
      </c>
      <c r="F560">
        <v>-4.2996215820312496E-6</v>
      </c>
      <c r="G560">
        <v>-4.4052124023437502E-6</v>
      </c>
      <c r="H560" s="3"/>
      <c r="I560" s="3"/>
      <c r="J560" s="3"/>
    </row>
    <row r="561" spans="1:10" x14ac:dyDescent="0.2">
      <c r="A561" s="3">
        <v>-1.2286376953125</v>
      </c>
      <c r="B561" s="3">
        <v>-3.367919921875E-6</v>
      </c>
      <c r="C561" s="3">
        <v>-3.0722045898437499E-6</v>
      </c>
      <c r="D561" s="3">
        <v>-2.9339599609374997E-6</v>
      </c>
      <c r="E561">
        <v>-4.7927856445312499E-6</v>
      </c>
      <c r="F561">
        <v>-4.32037353515625E-6</v>
      </c>
      <c r="G561">
        <v>-4.4265747070312495E-6</v>
      </c>
      <c r="H561" s="3"/>
      <c r="I561" s="3"/>
      <c r="J561" s="3"/>
    </row>
    <row r="562" spans="1:10" x14ac:dyDescent="0.2">
      <c r="A562" s="3">
        <v>-1.23870849609375</v>
      </c>
      <c r="B562" s="3">
        <v>-3.4088134765624998E-6</v>
      </c>
      <c r="C562" s="3">
        <v>-3.1130981445312497E-6</v>
      </c>
      <c r="D562" s="3">
        <v>-2.9687499999999997E-6</v>
      </c>
      <c r="E562">
        <v>-4.8144531249999995E-6</v>
      </c>
      <c r="F562">
        <v>-4.3435668945312495E-6</v>
      </c>
      <c r="G562">
        <v>-4.4488525390624998E-6</v>
      </c>
      <c r="H562" s="3"/>
      <c r="I562" s="3"/>
      <c r="J562" s="3"/>
    </row>
    <row r="563" spans="1:10" x14ac:dyDescent="0.2">
      <c r="A563" s="3">
        <v>-1.248779296875</v>
      </c>
      <c r="B563" s="3">
        <v>-3.4518432617187496E-6</v>
      </c>
      <c r="C563" s="3">
        <v>-3.1573486328124999E-6</v>
      </c>
      <c r="D563" s="3">
        <v>-3.0050659179687501E-6</v>
      </c>
      <c r="E563">
        <v>-4.8394775390625E-6</v>
      </c>
      <c r="F563">
        <v>-4.3722534179687494E-6</v>
      </c>
      <c r="G563">
        <v>-4.4763183593750001E-6</v>
      </c>
      <c r="H563" s="3"/>
      <c r="I563" s="3"/>
      <c r="J563" s="3"/>
    </row>
    <row r="564" spans="1:10" x14ac:dyDescent="0.2">
      <c r="A564" s="3">
        <v>-1.25885009765625</v>
      </c>
      <c r="B564" s="3">
        <v>-3.4942626953124997E-6</v>
      </c>
      <c r="C564" s="3">
        <v>-3.2012939453124998E-6</v>
      </c>
      <c r="D564" s="3">
        <v>-3.0401611328125E-6</v>
      </c>
      <c r="E564">
        <v>-4.8648071289062499E-6</v>
      </c>
      <c r="F564">
        <v>-4.4021606445312497E-6</v>
      </c>
      <c r="G564">
        <v>-4.500732421875E-6</v>
      </c>
      <c r="H564" s="3"/>
      <c r="I564" s="3"/>
      <c r="J564" s="3"/>
    </row>
    <row r="565" spans="1:10" x14ac:dyDescent="0.2">
      <c r="A565" s="3">
        <v>-1.2689208984375</v>
      </c>
      <c r="B565" s="3">
        <v>-3.5385131835937499E-6</v>
      </c>
      <c r="C565" s="3">
        <v>-3.24554443359375E-6</v>
      </c>
      <c r="D565" s="3">
        <v>-3.07830810546875E-6</v>
      </c>
      <c r="E565">
        <v>-4.8931884765624995E-6</v>
      </c>
      <c r="F565">
        <v>-4.4384765624999996E-6</v>
      </c>
      <c r="G565">
        <v>-4.5318603515624998E-6</v>
      </c>
      <c r="H565" s="3"/>
      <c r="I565" s="3"/>
      <c r="J565" s="3"/>
    </row>
    <row r="566" spans="1:10" x14ac:dyDescent="0.2">
      <c r="A566" s="3">
        <v>-1.27899169921875</v>
      </c>
      <c r="B566" s="3">
        <v>-3.5839843749999997E-6</v>
      </c>
      <c r="C566" s="3">
        <v>-3.2916259765624999E-6</v>
      </c>
      <c r="D566" s="3">
        <v>-3.1170654296874998E-6</v>
      </c>
      <c r="E566">
        <v>-4.9227905273437494E-6</v>
      </c>
      <c r="F566">
        <v>-4.478759765625E-6</v>
      </c>
      <c r="G566">
        <v>-4.5645141601562494E-6</v>
      </c>
      <c r="H566" s="3"/>
      <c r="I566" s="3"/>
      <c r="J566" s="3"/>
    </row>
    <row r="567" spans="1:10" x14ac:dyDescent="0.2">
      <c r="A567" s="3">
        <v>-1.2890625</v>
      </c>
      <c r="B567" s="3">
        <v>-3.6264038085937497E-6</v>
      </c>
      <c r="C567" s="3">
        <v>-3.3346557617187498E-6</v>
      </c>
      <c r="D567" s="3">
        <v>-3.1542968749999998E-6</v>
      </c>
      <c r="E567">
        <v>-4.9554443359374999E-6</v>
      </c>
      <c r="F567">
        <v>-4.5230102539062494E-6</v>
      </c>
      <c r="G567">
        <v>-4.60235595703125E-6</v>
      </c>
      <c r="H567" s="3"/>
      <c r="I567" s="3"/>
      <c r="J567" s="3"/>
    </row>
    <row r="568" spans="1:10" x14ac:dyDescent="0.2">
      <c r="A568" s="3">
        <v>-1.29913330078125</v>
      </c>
      <c r="B568" s="3">
        <v>-3.66729736328125E-6</v>
      </c>
      <c r="C568" s="3">
        <v>-3.3746337890624999E-6</v>
      </c>
      <c r="D568" s="3">
        <v>-3.1884765624999997E-6</v>
      </c>
      <c r="E568">
        <v>-4.9880981445312495E-6</v>
      </c>
      <c r="F568">
        <v>-4.5684814453125E-6</v>
      </c>
      <c r="G568">
        <v>-4.6411132812499998E-6</v>
      </c>
      <c r="H568" s="3"/>
      <c r="I568" s="3"/>
      <c r="J568" s="3"/>
    </row>
    <row r="569" spans="1:10" x14ac:dyDescent="0.2">
      <c r="A569" s="3">
        <v>-1.3092041015625</v>
      </c>
      <c r="B569" s="3">
        <v>-3.7072753906249997E-6</v>
      </c>
      <c r="C569" s="3">
        <v>-3.4152221679687499E-6</v>
      </c>
      <c r="D569" s="3">
        <v>-3.2244873046874997E-6</v>
      </c>
      <c r="E569">
        <v>-5.0216674804687501E-6</v>
      </c>
      <c r="F569">
        <v>-4.6145629882812495E-6</v>
      </c>
      <c r="G569">
        <v>-4.6856689453124995E-6</v>
      </c>
      <c r="H569" s="3"/>
      <c r="I569" s="3"/>
      <c r="J569" s="3"/>
    </row>
    <row r="570" spans="1:10" x14ac:dyDescent="0.2">
      <c r="A570" s="3">
        <v>-1.31927490234375</v>
      </c>
      <c r="B570" s="3">
        <v>-3.7469482421875E-6</v>
      </c>
      <c r="C570" s="3">
        <v>-3.45428466796875E-6</v>
      </c>
      <c r="D570" s="3">
        <v>-3.2577514648437499E-6</v>
      </c>
      <c r="E570">
        <v>-5.0549316406249994E-6</v>
      </c>
      <c r="F570">
        <v>-4.6609497070312501E-6</v>
      </c>
      <c r="G570">
        <v>-4.7308349609374997E-6</v>
      </c>
      <c r="H570" s="3"/>
      <c r="I570" s="3"/>
      <c r="J570" s="3"/>
    </row>
    <row r="571" spans="1:10" x14ac:dyDescent="0.2">
      <c r="A571" s="3">
        <v>-1.329345703125</v>
      </c>
      <c r="B571" s="3">
        <v>-3.7872314453124996E-6</v>
      </c>
      <c r="C571" s="3">
        <v>-3.4939575195312498E-6</v>
      </c>
      <c r="D571" s="3">
        <v>-3.2916259765624999E-6</v>
      </c>
      <c r="E571">
        <v>-5.0891113281249997E-6</v>
      </c>
      <c r="F571">
        <v>-4.7042846679687494E-6</v>
      </c>
      <c r="G571">
        <v>-4.7781372070312496E-6</v>
      </c>
      <c r="H571" s="3"/>
      <c r="I571" s="3"/>
      <c r="J571" s="3"/>
    </row>
    <row r="572" spans="1:10" x14ac:dyDescent="0.2">
      <c r="A572" s="3">
        <v>-1.33941650390625</v>
      </c>
      <c r="B572" s="3">
        <v>-3.8284301757812502E-6</v>
      </c>
      <c r="C572" s="3">
        <v>-3.5333251953124998E-6</v>
      </c>
      <c r="D572" s="3">
        <v>-3.3248901367187497E-6</v>
      </c>
      <c r="E572">
        <v>-5.1196289062499998E-6</v>
      </c>
      <c r="F572">
        <v>-4.7442626953124996E-6</v>
      </c>
      <c r="G572">
        <v>-4.8248291015624997E-6</v>
      </c>
      <c r="H572" s="3"/>
      <c r="I572" s="3"/>
      <c r="J572" s="3"/>
    </row>
    <row r="573" spans="1:10" x14ac:dyDescent="0.2">
      <c r="A573" s="3">
        <v>-1.3494873046875</v>
      </c>
      <c r="B573" s="3">
        <v>-3.8693237304687496E-6</v>
      </c>
      <c r="C573" s="3">
        <v>-3.5742187499999996E-6</v>
      </c>
      <c r="D573" s="3">
        <v>-3.3593749999999999E-6</v>
      </c>
      <c r="E573">
        <v>-5.1504516601562501E-6</v>
      </c>
      <c r="F573">
        <v>-4.7784423828124999E-6</v>
      </c>
      <c r="G573">
        <v>-4.8712158203124995E-6</v>
      </c>
      <c r="H573" s="3"/>
      <c r="I573" s="3"/>
      <c r="J573" s="3"/>
    </row>
    <row r="574" spans="1:10" x14ac:dyDescent="0.2">
      <c r="A574" s="3">
        <v>-1.35955810546875</v>
      </c>
      <c r="B574" s="3">
        <v>-3.9114379882812502E-6</v>
      </c>
      <c r="C574" s="3">
        <v>-3.61480712890625E-6</v>
      </c>
      <c r="D574" s="3">
        <v>-3.3947753906249997E-6</v>
      </c>
      <c r="E574">
        <v>-5.1794433593749995E-6</v>
      </c>
      <c r="F574">
        <v>-4.8089599609374999E-6</v>
      </c>
      <c r="G574">
        <v>-4.9133300781250001E-6</v>
      </c>
      <c r="H574" s="3"/>
      <c r="I574" s="3"/>
      <c r="J574" s="3"/>
    </row>
    <row r="575" spans="1:10" x14ac:dyDescent="0.2">
      <c r="A575" s="3">
        <v>-1.36962890625</v>
      </c>
      <c r="B575" s="3">
        <v>-3.9547729492187495E-6</v>
      </c>
      <c r="C575" s="3">
        <v>-3.6587524414062499E-6</v>
      </c>
      <c r="D575" s="3">
        <v>-3.4307861328124998E-6</v>
      </c>
      <c r="E575">
        <v>-5.2069091796874998E-6</v>
      </c>
      <c r="F575">
        <v>-4.8345947265625002E-6</v>
      </c>
      <c r="G575">
        <v>-4.9508666992187496E-6</v>
      </c>
      <c r="H575" s="3"/>
      <c r="I575" s="3"/>
      <c r="J575" s="3"/>
    </row>
    <row r="576" spans="1:10" x14ac:dyDescent="0.2">
      <c r="A576" s="3">
        <v>-1.37969970703125</v>
      </c>
      <c r="B576" s="3">
        <v>-4.0008544921874998E-6</v>
      </c>
      <c r="C576" s="3">
        <v>-3.7045288085937499E-6</v>
      </c>
      <c r="D576" s="3">
        <v>-3.4707641601562499E-6</v>
      </c>
      <c r="E576">
        <v>-5.2349853515624999E-6</v>
      </c>
      <c r="F576">
        <v>-4.8553466796874997E-6</v>
      </c>
      <c r="G576">
        <v>-4.9829101562499994E-6</v>
      </c>
      <c r="H576" s="3"/>
      <c r="I576" s="3"/>
      <c r="J576" s="3"/>
    </row>
    <row r="577" spans="1:10" x14ac:dyDescent="0.2">
      <c r="A577" s="3">
        <v>-1.3897705078125</v>
      </c>
      <c r="B577" s="3">
        <v>-4.0484619140625E-6</v>
      </c>
      <c r="C577" s="3">
        <v>-3.7499999999999997E-6</v>
      </c>
      <c r="D577" s="3">
        <v>-3.5083007812499998E-6</v>
      </c>
      <c r="E577">
        <v>-5.2609252929687496E-6</v>
      </c>
      <c r="F577">
        <v>-4.8760986328125002E-6</v>
      </c>
      <c r="G577">
        <v>-5.009765625E-6</v>
      </c>
      <c r="H577" s="3"/>
      <c r="I577" s="3"/>
      <c r="J577" s="3"/>
    </row>
    <row r="578" spans="1:10" x14ac:dyDescent="0.2">
      <c r="A578" s="3">
        <v>-1.39984130859375</v>
      </c>
      <c r="B578" s="3">
        <v>-4.0966796874999999E-6</v>
      </c>
      <c r="C578" s="3">
        <v>-3.7985229492187499E-6</v>
      </c>
      <c r="D578" s="3">
        <v>-3.5501098632812497E-6</v>
      </c>
      <c r="E578">
        <v>-5.2874755859374999E-6</v>
      </c>
      <c r="F578">
        <v>-4.8953247070312499E-6</v>
      </c>
      <c r="G578">
        <v>-5.03173828125E-6</v>
      </c>
      <c r="H578" s="3"/>
      <c r="I578" s="3"/>
      <c r="J578" s="3"/>
    </row>
    <row r="579" spans="1:10" x14ac:dyDescent="0.2">
      <c r="A579" s="3">
        <v>-1.409912109375</v>
      </c>
      <c r="B579" s="3">
        <v>-4.14581298828125E-6</v>
      </c>
      <c r="C579" s="3">
        <v>-3.8482666015624997E-6</v>
      </c>
      <c r="D579" s="3">
        <v>-3.5931396484374999E-6</v>
      </c>
      <c r="E579">
        <v>-5.3155517578125E-6</v>
      </c>
      <c r="F579">
        <v>-4.9166870117187501E-6</v>
      </c>
      <c r="G579">
        <v>-5.0515747070312495E-6</v>
      </c>
      <c r="H579" s="3"/>
      <c r="I579" s="3"/>
      <c r="J579" s="3"/>
    </row>
    <row r="580" spans="1:10" x14ac:dyDescent="0.2">
      <c r="A580" s="3">
        <v>-1.41998291015625</v>
      </c>
      <c r="B580" s="3">
        <v>-4.1967773437500001E-6</v>
      </c>
      <c r="C580" s="3">
        <v>-3.8970947265625002E-6</v>
      </c>
      <c r="D580" s="3">
        <v>-3.63555908203125E-6</v>
      </c>
      <c r="E580">
        <v>-5.3469848632812501E-6</v>
      </c>
      <c r="F580">
        <v>-4.9395751953125001E-6</v>
      </c>
      <c r="G580">
        <v>-5.0686645507812496E-6</v>
      </c>
      <c r="H580" s="3"/>
      <c r="I580" s="3"/>
      <c r="J580" s="3"/>
    </row>
    <row r="581" spans="1:10" x14ac:dyDescent="0.2">
      <c r="A581" s="3">
        <v>-1.4300537109375</v>
      </c>
      <c r="B581" s="3">
        <v>-4.2486572265624995E-6</v>
      </c>
      <c r="C581" s="3">
        <v>-3.9498901367187497E-6</v>
      </c>
      <c r="D581" s="3">
        <v>-3.6788940429687497E-6</v>
      </c>
      <c r="E581">
        <v>-5.3781127929687499E-6</v>
      </c>
      <c r="F581">
        <v>-4.9655151367187498E-6</v>
      </c>
      <c r="G581">
        <v>-5.0875854492187499E-6</v>
      </c>
      <c r="H581" s="3"/>
      <c r="I581" s="3"/>
      <c r="J581" s="3"/>
    </row>
    <row r="582" spans="1:10" x14ac:dyDescent="0.2">
      <c r="A582" s="3">
        <v>-1.44012451171875</v>
      </c>
      <c r="B582" s="3">
        <v>-4.3017578125000001E-6</v>
      </c>
      <c r="C582" s="3">
        <v>-4.0020751953125002E-6</v>
      </c>
      <c r="D582" s="3">
        <v>-3.7234497070312498E-6</v>
      </c>
      <c r="E582">
        <v>-5.41290283203125E-6</v>
      </c>
      <c r="F582">
        <v>-4.9951171874999998E-6</v>
      </c>
      <c r="G582">
        <v>-5.1074218749999994E-6</v>
      </c>
      <c r="H582" s="3"/>
      <c r="I582" s="3"/>
      <c r="J582" s="3"/>
    </row>
    <row r="583" spans="1:10" x14ac:dyDescent="0.2">
      <c r="A583" s="3">
        <v>-1.4501953125</v>
      </c>
      <c r="B583" s="3">
        <v>-4.3548583984374998E-6</v>
      </c>
      <c r="C583" s="3">
        <v>-4.0545654296875002E-6</v>
      </c>
      <c r="D583" s="3">
        <v>-3.7707519531249997E-6</v>
      </c>
      <c r="E583">
        <v>-5.4504394531249994E-6</v>
      </c>
      <c r="F583">
        <v>-5.0277709960937494E-6</v>
      </c>
      <c r="G583">
        <v>-5.1296997070312497E-6</v>
      </c>
      <c r="H583" s="3"/>
      <c r="I583" s="3"/>
      <c r="J583" s="3"/>
    </row>
    <row r="584" spans="1:10" x14ac:dyDescent="0.2">
      <c r="A584" s="3">
        <v>-1.46026611328125</v>
      </c>
      <c r="B584" s="3">
        <v>-4.4104003906249994E-6</v>
      </c>
      <c r="C584" s="3">
        <v>-4.10858154296875E-6</v>
      </c>
      <c r="D584" s="3">
        <v>-3.8183593749999994E-6</v>
      </c>
      <c r="E584">
        <v>-5.4910278320312494E-6</v>
      </c>
      <c r="F584">
        <v>-5.0653076171874997E-6</v>
      </c>
      <c r="G584">
        <v>-5.1553344726562499E-6</v>
      </c>
      <c r="H584" s="3"/>
      <c r="I584" s="3"/>
      <c r="J584" s="3"/>
    </row>
    <row r="585" spans="1:10" x14ac:dyDescent="0.2">
      <c r="A585" s="3">
        <v>-1.4703369140625</v>
      </c>
      <c r="B585" s="3">
        <v>-4.4671630859374995E-6</v>
      </c>
      <c r="C585" s="3">
        <v>-4.1650390624999997E-6</v>
      </c>
      <c r="D585" s="3">
        <v>-3.8653564453124998E-6</v>
      </c>
      <c r="E585">
        <v>-5.53314208984375E-6</v>
      </c>
      <c r="F585">
        <v>-5.1074218749999994E-6</v>
      </c>
      <c r="G585">
        <v>-5.1843261718750001E-6</v>
      </c>
      <c r="H585" s="3"/>
      <c r="I585" s="3"/>
      <c r="J585" s="3"/>
    </row>
    <row r="586" spans="1:10" x14ac:dyDescent="0.2">
      <c r="A586" s="3">
        <v>-1.48040771484375</v>
      </c>
      <c r="B586" s="3">
        <v>-4.5254516601562502E-6</v>
      </c>
      <c r="C586" s="3">
        <v>-4.2193603515624998E-6</v>
      </c>
      <c r="D586" s="3">
        <v>-3.9138793945312501E-6</v>
      </c>
      <c r="E586">
        <v>-5.5776977539062496E-6</v>
      </c>
      <c r="F586">
        <v>-5.1535034179687498E-6</v>
      </c>
      <c r="G586">
        <v>-5.2151489257812496E-6</v>
      </c>
      <c r="H586" s="3"/>
      <c r="I586" s="3"/>
      <c r="J586" s="3"/>
    </row>
    <row r="587" spans="1:10" x14ac:dyDescent="0.2">
      <c r="A587" s="3">
        <v>-1.490478515625</v>
      </c>
      <c r="B587" s="3">
        <v>-4.583740234375E-6</v>
      </c>
      <c r="C587" s="3">
        <v>-4.2776489257812497E-6</v>
      </c>
      <c r="D587" s="3">
        <v>-3.9636230468749999E-6</v>
      </c>
      <c r="E587">
        <v>-5.6256103515625001E-6</v>
      </c>
      <c r="F587">
        <v>-5.2014160156249994E-6</v>
      </c>
      <c r="G587">
        <v>-5.2508544921874997E-6</v>
      </c>
      <c r="H587" s="3"/>
      <c r="I587" s="3"/>
      <c r="J587" s="3"/>
    </row>
    <row r="588" spans="1:10" x14ac:dyDescent="0.2">
      <c r="A588" s="3">
        <v>-1.50054931640625</v>
      </c>
      <c r="B588" s="3">
        <v>-4.6444702148437498E-6</v>
      </c>
      <c r="C588" s="3">
        <v>-4.3353271484374998E-6</v>
      </c>
      <c r="D588" s="3">
        <v>-4.0130615234375002E-6</v>
      </c>
      <c r="E588">
        <v>-5.6747436523437501E-6</v>
      </c>
      <c r="F588">
        <v>-5.2566528320312496E-6</v>
      </c>
      <c r="G588">
        <v>-5.2893066406250001E-6</v>
      </c>
      <c r="H588" s="3"/>
      <c r="I588" s="3"/>
      <c r="J588" s="3"/>
    </row>
    <row r="589" spans="1:10" x14ac:dyDescent="0.2">
      <c r="A589" s="3">
        <v>-1.5106201171875</v>
      </c>
      <c r="B589" s="3">
        <v>-4.7042846679687494E-6</v>
      </c>
      <c r="C589" s="3">
        <v>-4.39483642578125E-6</v>
      </c>
      <c r="D589" s="3">
        <v>-4.0667724609374997E-6</v>
      </c>
      <c r="E589">
        <v>-5.7272338867187501E-6</v>
      </c>
      <c r="F589">
        <v>-5.3143310546874997E-6</v>
      </c>
      <c r="G589">
        <v>-5.3317260742187501E-6</v>
      </c>
      <c r="H589" s="3"/>
      <c r="I589" s="3"/>
      <c r="J589" s="3"/>
    </row>
    <row r="590" spans="1:10" x14ac:dyDescent="0.2">
      <c r="A590" s="3">
        <v>-1.52069091796875</v>
      </c>
      <c r="B590" s="3">
        <v>-4.7671508789062496E-6</v>
      </c>
      <c r="C590" s="3">
        <v>-4.4549560546875E-6</v>
      </c>
      <c r="D590" s="3">
        <v>-4.1201782226562497E-6</v>
      </c>
      <c r="E590">
        <v>-5.78216552734375E-6</v>
      </c>
      <c r="F590">
        <v>-5.3771972656249999E-6</v>
      </c>
      <c r="G590">
        <v>-5.3768920898437496E-6</v>
      </c>
      <c r="H590" s="3"/>
      <c r="I590" s="3"/>
      <c r="J590" s="3"/>
    </row>
    <row r="591" spans="1:10" x14ac:dyDescent="0.2">
      <c r="A591" s="3">
        <v>-1.53076171875</v>
      </c>
      <c r="B591" s="3">
        <v>-4.8315429687499996E-6</v>
      </c>
      <c r="C591" s="3">
        <v>-4.5190429687499997E-6</v>
      </c>
      <c r="D591" s="3">
        <v>-4.1748046875000002E-6</v>
      </c>
      <c r="E591">
        <v>-5.8377075195312496E-6</v>
      </c>
      <c r="F591">
        <v>-5.4449462890624999E-6</v>
      </c>
      <c r="G591">
        <v>-5.4263305664062499E-6</v>
      </c>
      <c r="H591" s="3"/>
      <c r="I591" s="3"/>
      <c r="J591" s="3"/>
    </row>
    <row r="592" spans="1:10" x14ac:dyDescent="0.2">
      <c r="A592" s="3">
        <v>-1.54083251953125</v>
      </c>
      <c r="B592" s="3">
        <v>-4.8965454101562494E-6</v>
      </c>
      <c r="C592" s="3">
        <v>-4.5828247070312499E-6</v>
      </c>
      <c r="D592" s="3">
        <v>-4.2306518554687501E-6</v>
      </c>
      <c r="E592">
        <v>-5.8969116210937495E-6</v>
      </c>
      <c r="F592">
        <v>-5.5163574218750001E-6</v>
      </c>
      <c r="G592">
        <v>-5.4766845703124994E-6</v>
      </c>
      <c r="H592" s="3"/>
      <c r="I592" s="3"/>
      <c r="J592" s="3"/>
    </row>
    <row r="593" spans="1:10" x14ac:dyDescent="0.2">
      <c r="A593" s="3">
        <v>-1.5509033203125</v>
      </c>
      <c r="B593" s="3">
        <v>-4.9630737304687499E-6</v>
      </c>
      <c r="C593" s="3">
        <v>-4.6478271484374997E-6</v>
      </c>
      <c r="D593" s="3">
        <v>-4.2877197265624996E-6</v>
      </c>
      <c r="E593">
        <v>-5.9585571289062494E-6</v>
      </c>
      <c r="F593">
        <v>-5.5902099609374994E-6</v>
      </c>
      <c r="G593">
        <v>-5.53314208984375E-6</v>
      </c>
      <c r="H593" s="3"/>
      <c r="I593" s="3"/>
      <c r="J593" s="3"/>
    </row>
    <row r="594" spans="1:10" x14ac:dyDescent="0.2">
      <c r="A594" s="3">
        <v>-1.56097412109375</v>
      </c>
      <c r="B594" s="3">
        <v>-5.03173828125E-6</v>
      </c>
      <c r="C594" s="3">
        <v>-4.7183227539062499E-6</v>
      </c>
      <c r="D594" s="3">
        <v>-4.3493652343749994E-6</v>
      </c>
      <c r="E594">
        <v>-6.0250854492187498E-6</v>
      </c>
      <c r="F594">
        <v>-5.6732177734374994E-6</v>
      </c>
      <c r="G594">
        <v>-5.5923461914062499E-6</v>
      </c>
      <c r="H594" s="3"/>
      <c r="I594" s="3"/>
      <c r="J594" s="3"/>
    </row>
    <row r="595" spans="1:10" x14ac:dyDescent="0.2">
      <c r="A595" s="3">
        <v>-1.571044921875</v>
      </c>
      <c r="B595" s="3">
        <v>-5.1013183593750001E-6</v>
      </c>
      <c r="C595" s="3">
        <v>-4.7875976562499997E-6</v>
      </c>
      <c r="D595" s="3">
        <v>-4.4113159179687495E-6</v>
      </c>
      <c r="E595">
        <v>-6.0913085937500008E-6</v>
      </c>
      <c r="F595">
        <v>-5.7556152343749997E-6</v>
      </c>
      <c r="G595">
        <v>-5.6539916992187497E-6</v>
      </c>
      <c r="H595" s="3"/>
      <c r="I595" s="3"/>
      <c r="J595" s="3"/>
    </row>
    <row r="596" spans="1:10" x14ac:dyDescent="0.2">
      <c r="A596" s="3">
        <v>-1.58111572265625</v>
      </c>
      <c r="B596" s="3">
        <v>-5.1730346679687498E-6</v>
      </c>
      <c r="C596" s="3">
        <v>-4.8580932617187499E-6</v>
      </c>
      <c r="D596" s="3">
        <v>-4.4757080078124995E-6</v>
      </c>
      <c r="E596">
        <v>-6.1614990234375007E-6</v>
      </c>
      <c r="F596">
        <v>-5.8428955078124997E-6</v>
      </c>
      <c r="G596">
        <v>-5.7202148437499999E-6</v>
      </c>
      <c r="H596" s="3"/>
      <c r="I596" s="3"/>
      <c r="J596" s="3"/>
    </row>
    <row r="597" spans="1:10" x14ac:dyDescent="0.2">
      <c r="A597" s="3">
        <v>-1.5911865234375</v>
      </c>
      <c r="B597" s="3">
        <v>-5.2462768554687494E-6</v>
      </c>
      <c r="C597" s="3">
        <v>-4.93438720703125E-6</v>
      </c>
      <c r="D597" s="3">
        <v>-4.542236328125E-6</v>
      </c>
      <c r="E597">
        <v>-6.2377929687500008E-6</v>
      </c>
      <c r="F597">
        <v>-5.93719482421875E-6</v>
      </c>
      <c r="G597">
        <v>-5.7888793945312499E-6</v>
      </c>
      <c r="H597" s="3"/>
      <c r="I597" s="3"/>
      <c r="J597" s="3"/>
    </row>
    <row r="598" spans="1:10" x14ac:dyDescent="0.2">
      <c r="A598" s="3">
        <v>-1.60125732421875</v>
      </c>
      <c r="B598" s="3">
        <v>-5.3225708007812494E-6</v>
      </c>
      <c r="C598" s="3">
        <v>-5.0100708007812495E-6</v>
      </c>
      <c r="D598" s="3">
        <v>-4.6127319335937502E-6</v>
      </c>
      <c r="E598">
        <v>-6.3140869140625009E-6</v>
      </c>
      <c r="F598">
        <v>-6.0330200195312501E-6</v>
      </c>
      <c r="G598">
        <v>-5.8612060546874994E-6</v>
      </c>
      <c r="H598" s="3"/>
      <c r="I598" s="3"/>
      <c r="J598" s="3"/>
    </row>
    <row r="599" spans="1:10" x14ac:dyDescent="0.2">
      <c r="A599" s="3">
        <v>-1.611328125</v>
      </c>
      <c r="B599" s="3">
        <v>-5.3970336914062494E-6</v>
      </c>
      <c r="C599" s="3">
        <v>-5.0875854492187499E-6</v>
      </c>
      <c r="D599" s="3">
        <v>-4.6835327148437499E-6</v>
      </c>
      <c r="E599">
        <v>-6.3964843750000003E-6</v>
      </c>
      <c r="F599">
        <v>-6.1340332031250004E-6</v>
      </c>
      <c r="G599">
        <v>-5.9350585937499996E-6</v>
      </c>
      <c r="H599" s="3"/>
      <c r="I599" s="3"/>
      <c r="J599" s="3"/>
    </row>
    <row r="600" spans="1:10" x14ac:dyDescent="0.2">
      <c r="A600" s="3">
        <v>-1.62139892578125</v>
      </c>
      <c r="B600" s="3">
        <v>-5.47637939453125E-6</v>
      </c>
      <c r="C600" s="3">
        <v>-5.1672363281249999E-6</v>
      </c>
      <c r="D600" s="3">
        <v>-4.7595214843749996E-6</v>
      </c>
      <c r="E600">
        <v>-6.4788818359375005E-6</v>
      </c>
      <c r="F600">
        <v>-6.2408447265625005E-6</v>
      </c>
      <c r="G600">
        <v>-6.01165771484375E-6</v>
      </c>
      <c r="H600" s="3"/>
      <c r="I600" s="3"/>
      <c r="J600" s="3"/>
    </row>
    <row r="601" spans="1:10" x14ac:dyDescent="0.2">
      <c r="A601" s="3">
        <v>-1.6314697265625</v>
      </c>
      <c r="B601" s="3">
        <v>-5.5581665039062496E-6</v>
      </c>
      <c r="C601" s="3">
        <v>-5.2532958984374996E-6</v>
      </c>
      <c r="D601" s="3">
        <v>-4.8367309570312498E-6</v>
      </c>
      <c r="E601">
        <v>-6.5704345703125006E-6</v>
      </c>
      <c r="F601">
        <v>-6.3537597656250007E-6</v>
      </c>
      <c r="G601">
        <v>-6.0943603515625005E-6</v>
      </c>
      <c r="H601" s="3"/>
      <c r="I601" s="3"/>
      <c r="J601" s="3"/>
    </row>
    <row r="602" spans="1:10" x14ac:dyDescent="0.2">
      <c r="A602" s="3">
        <v>-1.64154052734375</v>
      </c>
      <c r="B602" s="3">
        <v>-5.6417846679687494E-6</v>
      </c>
      <c r="C602" s="3">
        <v>-5.3399658203124999E-6</v>
      </c>
      <c r="D602" s="3">
        <v>-4.9212646484374996E-6</v>
      </c>
      <c r="E602">
        <v>-6.6619873046875007E-6</v>
      </c>
      <c r="F602">
        <v>-6.4697265625000007E-6</v>
      </c>
      <c r="G602">
        <v>-6.1828613281250009E-6</v>
      </c>
      <c r="H602" s="3"/>
      <c r="I602" s="3"/>
      <c r="J602" s="3"/>
    </row>
    <row r="603" spans="1:10" x14ac:dyDescent="0.2">
      <c r="A603" s="3">
        <v>-1.651611328125</v>
      </c>
      <c r="B603" s="3">
        <v>-5.7287597656249999E-6</v>
      </c>
      <c r="C603" s="3">
        <v>-5.4312133789062497E-6</v>
      </c>
      <c r="D603" s="3">
        <v>-5.0070190429687498E-6</v>
      </c>
      <c r="E603">
        <v>-6.7626953125000006E-6</v>
      </c>
      <c r="F603">
        <v>-6.5887451171875003E-6</v>
      </c>
      <c r="G603">
        <v>-6.2713623046875005E-6</v>
      </c>
      <c r="H603" s="3"/>
      <c r="I603" s="3"/>
      <c r="J603" s="3"/>
    </row>
    <row r="604" spans="1:10" x14ac:dyDescent="0.2">
      <c r="A604" s="3">
        <v>-1.66168212890625</v>
      </c>
      <c r="B604" s="3">
        <v>-5.8175659179687498E-6</v>
      </c>
      <c r="C604" s="3">
        <v>-5.5258178710937494E-6</v>
      </c>
      <c r="D604" s="3">
        <v>-5.0976562499999998E-6</v>
      </c>
      <c r="E604">
        <v>-6.8634033203125005E-6</v>
      </c>
      <c r="F604">
        <v>-6.7199707031250002E-6</v>
      </c>
      <c r="G604">
        <v>-6.3659667968750002E-6</v>
      </c>
      <c r="H604" s="3"/>
      <c r="I604" s="3"/>
      <c r="J604" s="3"/>
    </row>
    <row r="605" spans="1:10" x14ac:dyDescent="0.2">
      <c r="A605" s="3">
        <v>-1.6717529296875</v>
      </c>
      <c r="B605" s="3">
        <v>-5.9097290039062497E-6</v>
      </c>
      <c r="C605" s="3">
        <v>-5.6243896484374997E-6</v>
      </c>
      <c r="D605" s="3">
        <v>-5.1925659179687499E-6</v>
      </c>
      <c r="E605">
        <v>-6.9702148437500006E-6</v>
      </c>
      <c r="F605">
        <v>-6.8511962890625002E-6</v>
      </c>
      <c r="G605">
        <v>-6.4636230468750005E-6</v>
      </c>
      <c r="H605" s="3"/>
      <c r="I605" s="3"/>
      <c r="J605" s="3"/>
    </row>
    <row r="606" spans="1:10" x14ac:dyDescent="0.2">
      <c r="A606" s="3">
        <v>-1.68182373046875</v>
      </c>
      <c r="B606" s="3">
        <v>-6.0040283203124999E-6</v>
      </c>
      <c r="C606" s="3">
        <v>-5.7284545898437496E-6</v>
      </c>
      <c r="D606" s="3">
        <v>-5.2923583984374997E-6</v>
      </c>
      <c r="E606">
        <v>-7.0800781250000004E-6</v>
      </c>
      <c r="F606">
        <v>-6.9915771484375008E-6</v>
      </c>
      <c r="G606">
        <v>-6.5673828125000009E-6</v>
      </c>
      <c r="H606" s="3"/>
      <c r="I606" s="3"/>
      <c r="J606" s="3"/>
    </row>
    <row r="607" spans="1:10" x14ac:dyDescent="0.2">
      <c r="A607" s="3">
        <v>-1.69189453125</v>
      </c>
      <c r="B607" s="3">
        <v>-6.1004638671875007E-6</v>
      </c>
      <c r="C607" s="3">
        <v>-5.8343505859374997E-6</v>
      </c>
      <c r="D607" s="3">
        <v>-5.39764404296875E-6</v>
      </c>
      <c r="E607">
        <v>-7.1990966796875008E-6</v>
      </c>
      <c r="F607">
        <v>-7.1380615234375007E-6</v>
      </c>
      <c r="G607">
        <v>-6.6772460937500007E-6</v>
      </c>
      <c r="H607" s="3"/>
      <c r="I607" s="3"/>
      <c r="J607" s="3"/>
    </row>
    <row r="608" spans="1:10" x14ac:dyDescent="0.2">
      <c r="A608" s="3">
        <v>-1.70196533203125</v>
      </c>
      <c r="B608" s="3">
        <v>-6.2011718750000006E-6</v>
      </c>
      <c r="C608" s="3">
        <v>-5.9451293945312495E-6</v>
      </c>
      <c r="D608" s="3">
        <v>-5.5047607421874995E-6</v>
      </c>
      <c r="E608">
        <v>-7.3211669921875009E-6</v>
      </c>
      <c r="F608">
        <v>-7.2937011718750005E-6</v>
      </c>
      <c r="G608">
        <v>-6.7932128906250006E-6</v>
      </c>
      <c r="H608" s="3"/>
      <c r="I608" s="3"/>
      <c r="J608" s="3"/>
    </row>
    <row r="609" spans="1:10" x14ac:dyDescent="0.2">
      <c r="A609" s="3">
        <v>-1.7120361328125</v>
      </c>
      <c r="B609" s="3">
        <v>-6.3079833984375007E-6</v>
      </c>
      <c r="C609" s="3">
        <v>-6.0623168945312498E-6</v>
      </c>
      <c r="D609" s="3">
        <v>-5.6201171874999997E-6</v>
      </c>
      <c r="E609">
        <v>-7.4523925781250009E-6</v>
      </c>
      <c r="F609">
        <v>-7.4554443359375005E-6</v>
      </c>
      <c r="G609">
        <v>-6.9152832031250007E-6</v>
      </c>
      <c r="H609" s="3"/>
      <c r="I609" s="3"/>
      <c r="J609" s="3"/>
    </row>
    <row r="610" spans="1:10" x14ac:dyDescent="0.2">
      <c r="A610" s="3">
        <v>-1.72210693359375</v>
      </c>
      <c r="B610" s="3">
        <v>-6.4147949218750008E-6</v>
      </c>
      <c r="C610" s="3">
        <v>-6.1828613281250009E-6</v>
      </c>
      <c r="D610" s="3">
        <v>-5.7369995117187497E-6</v>
      </c>
      <c r="E610">
        <v>-7.589721679687501E-6</v>
      </c>
      <c r="F610">
        <v>-7.6232910156250007E-6</v>
      </c>
      <c r="G610">
        <v>-7.0434570312500002E-6</v>
      </c>
      <c r="H610" s="3"/>
      <c r="I610" s="3"/>
      <c r="J610" s="3"/>
    </row>
    <row r="611" spans="1:10" x14ac:dyDescent="0.2">
      <c r="A611" s="3">
        <v>-1.732177734375</v>
      </c>
      <c r="B611" s="3">
        <v>-6.5277099609375002E-6</v>
      </c>
      <c r="C611" s="3">
        <v>-6.3079833984375007E-6</v>
      </c>
      <c r="D611" s="3">
        <v>-5.8627319335937501E-6</v>
      </c>
      <c r="E611">
        <v>-7.7362060546875001E-6</v>
      </c>
      <c r="F611">
        <v>-7.8033447265625012E-6</v>
      </c>
      <c r="G611">
        <v>-7.1777343750000006E-6</v>
      </c>
      <c r="H611" s="3"/>
      <c r="I611" s="3"/>
      <c r="J611" s="3"/>
    </row>
    <row r="612" spans="1:10" x14ac:dyDescent="0.2">
      <c r="A612" s="3">
        <v>-1.74224853515625</v>
      </c>
      <c r="B612" s="3">
        <v>-6.6436767578125001E-6</v>
      </c>
      <c r="C612" s="3">
        <v>-6.4422607421875003E-6</v>
      </c>
      <c r="D612" s="3">
        <v>-5.9930419921875E-6</v>
      </c>
      <c r="E612">
        <v>-7.8918457031249999E-6</v>
      </c>
      <c r="F612">
        <v>-7.9956054687500003E-6</v>
      </c>
      <c r="G612">
        <v>-7.3242187500000006E-6</v>
      </c>
      <c r="H612" s="3"/>
      <c r="I612" s="3"/>
      <c r="J612" s="3"/>
    </row>
    <row r="613" spans="1:10" x14ac:dyDescent="0.2">
      <c r="A613" s="3">
        <v>-1.7523193359375</v>
      </c>
      <c r="B613" s="3">
        <v>-6.7657470703125002E-6</v>
      </c>
      <c r="C613" s="3">
        <v>-6.5765380859375008E-6</v>
      </c>
      <c r="D613" s="3">
        <v>-6.1282348632812496E-6</v>
      </c>
      <c r="E613">
        <v>-8.0566406250000004E-6</v>
      </c>
      <c r="F613">
        <v>-8.1970214843750002E-6</v>
      </c>
      <c r="G613">
        <v>-7.4798583984375004E-6</v>
      </c>
      <c r="H613" s="3"/>
      <c r="I613" s="3"/>
      <c r="J613" s="3"/>
    </row>
    <row r="614" spans="1:10" x14ac:dyDescent="0.2">
      <c r="A614" s="3">
        <v>-1.76239013671875</v>
      </c>
      <c r="B614" s="3">
        <v>-6.8908691406250009E-6</v>
      </c>
      <c r="C614" s="3">
        <v>-6.7169189453125005E-6</v>
      </c>
      <c r="D614" s="3">
        <v>-6.2683105468750008E-6</v>
      </c>
      <c r="E614">
        <v>-8.2336425781250012E-6</v>
      </c>
      <c r="F614">
        <v>-8.4075927734375007E-6</v>
      </c>
      <c r="G614">
        <v>-7.6446533203125E-6</v>
      </c>
      <c r="H614" s="3"/>
      <c r="I614" s="3"/>
      <c r="J614" s="3"/>
    </row>
    <row r="615" spans="1:10" x14ac:dyDescent="0.2">
      <c r="A615" s="3">
        <v>-1.7724609375</v>
      </c>
      <c r="B615" s="3">
        <v>-7.0220947265625008E-6</v>
      </c>
      <c r="C615" s="3">
        <v>-6.8634033203125005E-6</v>
      </c>
      <c r="D615" s="3">
        <v>-6.4117431640625003E-6</v>
      </c>
      <c r="E615">
        <v>-8.4228515625000007E-6</v>
      </c>
      <c r="F615">
        <v>-8.6303710937499999E-6</v>
      </c>
      <c r="G615">
        <v>-7.8216552734375008E-6</v>
      </c>
      <c r="H615" s="3"/>
      <c r="I615" s="3"/>
      <c r="J615" s="3"/>
    </row>
    <row r="616" spans="1:10" x14ac:dyDescent="0.2">
      <c r="A616" s="3">
        <v>-1.78253173828125</v>
      </c>
      <c r="B616" s="3">
        <v>-7.1533203125000008E-6</v>
      </c>
      <c r="C616" s="3">
        <v>-7.0098876953125005E-6</v>
      </c>
      <c r="D616" s="3">
        <v>-6.5582275390625002E-6</v>
      </c>
      <c r="E616">
        <v>-8.6212158203125009E-6</v>
      </c>
      <c r="F616">
        <v>-8.8684082031250008E-6</v>
      </c>
      <c r="G616">
        <v>-8.0108642578125003E-6</v>
      </c>
      <c r="H616" s="3"/>
      <c r="I616" s="3"/>
      <c r="J616" s="3"/>
    </row>
    <row r="617" spans="1:10" x14ac:dyDescent="0.2">
      <c r="A617" s="3">
        <v>-1.7926025390625</v>
      </c>
      <c r="B617" s="3">
        <v>-7.2937011718750005E-6</v>
      </c>
      <c r="C617" s="3">
        <v>-7.1624755859375006E-6</v>
      </c>
      <c r="D617" s="3">
        <v>-6.7108154296875004E-6</v>
      </c>
      <c r="E617">
        <v>-8.8348388671875011E-6</v>
      </c>
      <c r="F617">
        <v>-9.127807617187501E-6</v>
      </c>
      <c r="G617">
        <v>-8.2122802734375002E-6</v>
      </c>
      <c r="H617" s="3"/>
      <c r="I617" s="3"/>
      <c r="J617" s="3"/>
    </row>
    <row r="618" spans="1:10" x14ac:dyDescent="0.2">
      <c r="A618" s="3">
        <v>-1.80267333984375</v>
      </c>
      <c r="B618" s="3">
        <v>-7.443237304687501E-6</v>
      </c>
      <c r="C618" s="3">
        <v>-7.3211669921875009E-6</v>
      </c>
      <c r="D618" s="3">
        <v>-6.8664550781250002E-6</v>
      </c>
      <c r="E618">
        <v>-9.0698242187500006E-6</v>
      </c>
      <c r="F618">
        <v>-9.4024658203125012E-6</v>
      </c>
      <c r="G618">
        <v>-8.4320068359375014E-6</v>
      </c>
      <c r="H618" s="3"/>
      <c r="I618" s="3"/>
      <c r="J618" s="3"/>
    </row>
    <row r="619" spans="1:10" x14ac:dyDescent="0.2">
      <c r="A619" s="3">
        <v>-1.812744140625</v>
      </c>
      <c r="B619" s="3">
        <v>-7.589721679687501E-6</v>
      </c>
      <c r="C619" s="3">
        <v>-7.4798583984375004E-6</v>
      </c>
      <c r="D619" s="3">
        <v>-7.0251464843750005E-6</v>
      </c>
      <c r="E619">
        <v>-9.3200683593750001E-6</v>
      </c>
      <c r="F619">
        <v>-9.6984863281250008E-6</v>
      </c>
      <c r="G619">
        <v>-8.6608886718749999E-6</v>
      </c>
      <c r="H619" s="3"/>
      <c r="I619" s="3"/>
      <c r="J619" s="3"/>
    </row>
    <row r="620" spans="1:10" x14ac:dyDescent="0.2">
      <c r="A620" s="3">
        <v>-1.82281494140625</v>
      </c>
      <c r="B620" s="3">
        <v>-7.7453613281250008E-6</v>
      </c>
      <c r="C620" s="3">
        <v>-7.6446533203125E-6</v>
      </c>
      <c r="D620" s="3">
        <v>-7.1868896484375005E-6</v>
      </c>
      <c r="E620">
        <v>-9.5916748046875007E-6</v>
      </c>
      <c r="F620">
        <v>-1.0021972656250001E-5</v>
      </c>
      <c r="G620">
        <v>-8.9141845703125008E-6</v>
      </c>
      <c r="H620" s="3"/>
      <c r="I620" s="3"/>
      <c r="J620" s="3"/>
    </row>
    <row r="621" spans="1:10" x14ac:dyDescent="0.2">
      <c r="A621" s="3">
        <v>-1.8328857421875</v>
      </c>
      <c r="B621" s="3">
        <v>-7.9040527343750002E-6</v>
      </c>
      <c r="C621" s="3">
        <v>-7.8125000000000002E-6</v>
      </c>
      <c r="D621" s="3">
        <v>-7.3547363281250006E-6</v>
      </c>
      <c r="E621">
        <v>-9.8876953125000003E-6</v>
      </c>
      <c r="F621">
        <v>-1.036376953125E-5</v>
      </c>
      <c r="G621">
        <v>-9.1918945312500007E-6</v>
      </c>
      <c r="H621" s="3"/>
      <c r="I621" s="3"/>
      <c r="J621" s="3"/>
    </row>
    <row r="622" spans="1:10" x14ac:dyDescent="0.2">
      <c r="A622" s="3">
        <v>-1.84295654296875</v>
      </c>
      <c r="B622" s="3">
        <v>-8.0718994140625004E-6</v>
      </c>
      <c r="C622" s="3">
        <v>-7.989501953125001E-6</v>
      </c>
      <c r="D622" s="3">
        <v>-7.5286865234375009E-6</v>
      </c>
      <c r="E622">
        <v>-1.0208129882812501E-5</v>
      </c>
      <c r="F622">
        <v>-1.0745239257812501E-5</v>
      </c>
      <c r="G622">
        <v>-9.490966796875E-6</v>
      </c>
      <c r="H622" s="3"/>
      <c r="I622" s="3"/>
      <c r="J622" s="3"/>
    </row>
    <row r="623" spans="1:10" x14ac:dyDescent="0.2">
      <c r="A623" s="3">
        <v>-1.85302734375</v>
      </c>
      <c r="B623" s="3">
        <v>-8.2427978515625002E-6</v>
      </c>
      <c r="C623" s="3">
        <v>-8.1695556640625015E-6</v>
      </c>
      <c r="D623" s="3">
        <v>-7.7117919921875011E-6</v>
      </c>
      <c r="E623">
        <v>-1.0562133789062501E-5</v>
      </c>
      <c r="F623">
        <v>-1.1157226562500001E-5</v>
      </c>
      <c r="G623">
        <v>-9.8144531250000016E-6</v>
      </c>
      <c r="H623" s="3"/>
      <c r="I623" s="3"/>
      <c r="J623" s="3"/>
    </row>
    <row r="624" spans="1:10" x14ac:dyDescent="0.2">
      <c r="A624" s="3">
        <v>-1.86309814453125</v>
      </c>
      <c r="B624" s="3">
        <v>-8.419799804687501E-6</v>
      </c>
      <c r="C624" s="3">
        <v>-8.358764648437501E-6</v>
      </c>
      <c r="D624" s="3">
        <v>-7.9010009765625006E-6</v>
      </c>
      <c r="E624">
        <v>-1.0946655273437501E-5</v>
      </c>
      <c r="F624">
        <v>-1.1602783203125001E-5</v>
      </c>
      <c r="G624">
        <v>-1.01654052734375E-5</v>
      </c>
      <c r="H624" s="3"/>
      <c r="I624" s="3"/>
      <c r="J624" s="3"/>
    </row>
    <row r="625" spans="1:10" x14ac:dyDescent="0.2">
      <c r="A625" s="3">
        <v>-1.8731689453125</v>
      </c>
      <c r="B625" s="3">
        <v>-8.6059570312500009E-6</v>
      </c>
      <c r="C625" s="3">
        <v>-8.5540771484375015E-6</v>
      </c>
      <c r="D625" s="3">
        <v>-8.1024169921875004E-6</v>
      </c>
      <c r="E625">
        <v>-1.1370849609375001E-5</v>
      </c>
      <c r="F625">
        <v>-1.2094116210937501E-5</v>
      </c>
      <c r="G625">
        <v>-1.05499267578125E-5</v>
      </c>
      <c r="H625" s="3"/>
      <c r="I625" s="3"/>
      <c r="J625" s="3"/>
    </row>
    <row r="626" spans="1:10" x14ac:dyDescent="0.2">
      <c r="A626" s="3">
        <v>-1.88323974609375</v>
      </c>
      <c r="B626" s="3">
        <v>-8.7982177734375E-6</v>
      </c>
      <c r="C626" s="3">
        <v>-8.7615966796875007E-6</v>
      </c>
      <c r="D626" s="3">
        <v>-8.3129882812500009E-6</v>
      </c>
      <c r="E626">
        <v>-1.1834716796875001E-5</v>
      </c>
      <c r="F626">
        <v>-1.2628173828125002E-5</v>
      </c>
      <c r="G626">
        <v>-1.0971069335937501E-5</v>
      </c>
      <c r="H626" s="3"/>
      <c r="I626" s="3"/>
      <c r="J626" s="3"/>
    </row>
    <row r="627" spans="1:10" x14ac:dyDescent="0.2">
      <c r="A627" s="3">
        <v>-1.893310546875</v>
      </c>
      <c r="B627" s="3">
        <v>-9.0057373046875009E-6</v>
      </c>
      <c r="C627" s="3">
        <v>-8.9813232421875002E-6</v>
      </c>
      <c r="D627" s="3">
        <v>-8.5357666015625001E-6</v>
      </c>
      <c r="E627">
        <v>-1.2350463867187502E-5</v>
      </c>
      <c r="F627">
        <v>-1.3217163085937501E-5</v>
      </c>
      <c r="G627">
        <v>-1.1431884765625001E-5</v>
      </c>
      <c r="H627" s="3"/>
      <c r="I627" s="3"/>
      <c r="J627" s="3"/>
    </row>
    <row r="628" spans="1:10" x14ac:dyDescent="0.2">
      <c r="A628" s="3">
        <v>-1.90338134765625</v>
      </c>
      <c r="B628" s="3">
        <v>-9.2254638671875004E-6</v>
      </c>
      <c r="C628" s="3">
        <v>-9.2193603515625011E-6</v>
      </c>
      <c r="D628" s="3">
        <v>-8.7768554687500007E-6</v>
      </c>
      <c r="E628">
        <v>-1.29180908203125E-5</v>
      </c>
      <c r="F628">
        <v>-1.3864135742187501E-5</v>
      </c>
      <c r="G628">
        <v>-1.1935424804687502E-5</v>
      </c>
      <c r="H628" s="3"/>
      <c r="I628" s="3"/>
      <c r="J628" s="3"/>
    </row>
    <row r="629" spans="1:10" x14ac:dyDescent="0.2">
      <c r="A629" s="3">
        <v>-1.9134521484375</v>
      </c>
      <c r="B629" s="3">
        <v>-9.466552734375001E-6</v>
      </c>
      <c r="C629" s="3">
        <v>-9.4787597656250013E-6</v>
      </c>
      <c r="D629" s="3">
        <v>-9.0393066406250006E-6</v>
      </c>
      <c r="E629">
        <v>-1.3555908203125001E-5</v>
      </c>
      <c r="F629">
        <v>-1.4581298828125002E-5</v>
      </c>
      <c r="G629">
        <v>-1.2490844726562502E-5</v>
      </c>
      <c r="H629" s="3"/>
      <c r="I629" s="3"/>
      <c r="J629" s="3"/>
    </row>
    <row r="630" spans="1:10" x14ac:dyDescent="0.2">
      <c r="A630" s="3">
        <v>-1.92352294921875</v>
      </c>
      <c r="B630" s="3">
        <v>-9.7198486328125002E-6</v>
      </c>
      <c r="C630" s="3">
        <v>-9.7595214843750009E-6</v>
      </c>
      <c r="D630" s="3">
        <v>-9.3231201171875015E-6</v>
      </c>
      <c r="E630">
        <v>-1.4263916015625001E-5</v>
      </c>
      <c r="F630">
        <v>-1.5362548828125002E-5</v>
      </c>
      <c r="G630">
        <v>-1.3098144531250001E-5</v>
      </c>
      <c r="H630" s="3"/>
      <c r="I630" s="3"/>
      <c r="J630" s="3"/>
    </row>
    <row r="631" spans="1:10" x14ac:dyDescent="0.2">
      <c r="A631" s="3">
        <v>-1.93359375</v>
      </c>
      <c r="B631" s="3">
        <v>-1.0006713867187501E-5</v>
      </c>
      <c r="C631" s="3">
        <v>-1.00738525390625E-5</v>
      </c>
      <c r="D631" s="3">
        <v>-9.6435546875000001E-6</v>
      </c>
      <c r="E631">
        <v>-1.5042114257812502E-5</v>
      </c>
      <c r="F631">
        <v>-1.6232299804687501E-5</v>
      </c>
      <c r="G631">
        <v>-1.3769531250000001E-5</v>
      </c>
      <c r="H631" s="3"/>
      <c r="I631" s="3"/>
      <c r="J631" s="3"/>
    </row>
    <row r="632" spans="1:10" x14ac:dyDescent="0.2">
      <c r="A632" s="3">
        <v>-1.94366455078125</v>
      </c>
      <c r="B632" s="3">
        <v>-1.0324096679687501E-5</v>
      </c>
      <c r="C632" s="3">
        <v>-1.0430908203125001E-5</v>
      </c>
      <c r="D632" s="3">
        <v>-1.0009765625E-5</v>
      </c>
      <c r="E632">
        <v>-1.5917968750000002E-5</v>
      </c>
      <c r="F632">
        <v>-1.7193603515625E-5</v>
      </c>
      <c r="G632">
        <v>-1.4511108398437501E-5</v>
      </c>
      <c r="H632" s="3"/>
      <c r="I632" s="3"/>
      <c r="J632" s="3"/>
    </row>
    <row r="633" spans="1:10" x14ac:dyDescent="0.2">
      <c r="A633" s="3">
        <v>-1.9537353515625</v>
      </c>
      <c r="B633" s="3">
        <v>-1.0693359375000001E-5</v>
      </c>
      <c r="C633" s="3">
        <v>-1.0848999023437501E-5</v>
      </c>
      <c r="D633" s="3">
        <v>-1.04278564453125E-5</v>
      </c>
      <c r="E633">
        <v>-1.68914794921875E-5</v>
      </c>
      <c r="F633">
        <v>-1.8252563476562502E-5</v>
      </c>
      <c r="G633">
        <v>-1.5328979492187502E-5</v>
      </c>
      <c r="H633" s="3"/>
      <c r="I633" s="3"/>
      <c r="J633" s="3"/>
    </row>
    <row r="634" spans="1:10" x14ac:dyDescent="0.2">
      <c r="A634" s="3">
        <v>-1.96380615234375</v>
      </c>
      <c r="B634" s="3">
        <v>-1.1126708984375001E-5</v>
      </c>
      <c r="C634" s="3">
        <v>-1.1352539062500002E-5</v>
      </c>
      <c r="D634" s="3">
        <v>-1.0931396484375001E-5</v>
      </c>
      <c r="E634">
        <v>-1.7984008789062501E-5</v>
      </c>
      <c r="F634">
        <v>-1.9430541992187501E-5</v>
      </c>
      <c r="G634">
        <v>-1.6232299804687501E-5</v>
      </c>
      <c r="H634" s="3"/>
      <c r="I634" s="3"/>
      <c r="J634" s="3"/>
    </row>
    <row r="635" spans="1:10" x14ac:dyDescent="0.2">
      <c r="A635" s="3">
        <v>-1.973876953125</v>
      </c>
      <c r="B635" s="3">
        <v>-1.1648559570312501E-5</v>
      </c>
      <c r="C635" s="3">
        <v>-1.1959838867187501E-5</v>
      </c>
      <c r="D635" s="3">
        <v>-1.15478515625E-5</v>
      </c>
      <c r="E635">
        <v>-1.9201660156250003E-5</v>
      </c>
      <c r="F635">
        <v>-2.0736694335937503E-5</v>
      </c>
      <c r="G635">
        <v>-1.7233276367187503E-5</v>
      </c>
      <c r="H635" s="3"/>
      <c r="I635" s="3"/>
      <c r="J635" s="3"/>
    </row>
    <row r="636" spans="1:10" x14ac:dyDescent="0.2">
      <c r="A636" s="3">
        <v>-1.98394775390625</v>
      </c>
      <c r="B636" s="3">
        <v>-1.2289428710937502E-5</v>
      </c>
      <c r="C636" s="3">
        <v>-1.2728881835937501E-5</v>
      </c>
      <c r="D636" s="3">
        <v>-1.2313842773437501E-5</v>
      </c>
      <c r="E636">
        <v>-2.0574951171875001E-5</v>
      </c>
      <c r="F636">
        <v>-2.2186279296875003E-5</v>
      </c>
      <c r="G636">
        <v>-1.8341064453125003E-5</v>
      </c>
      <c r="H636" s="3"/>
      <c r="I636" s="3"/>
      <c r="J636" s="3"/>
    </row>
    <row r="637" spans="1:10" x14ac:dyDescent="0.2">
      <c r="A637" s="3">
        <v>-1.9940185546875</v>
      </c>
      <c r="B637" s="3">
        <v>-1.31011962890625E-5</v>
      </c>
      <c r="C637" s="3">
        <v>-1.3702392578125E-5</v>
      </c>
      <c r="D637" s="3">
        <v>-1.3287353515625E-5</v>
      </c>
      <c r="E637">
        <v>-2.2109985351562501E-5</v>
      </c>
      <c r="F637">
        <v>-2.3800659179687501E-5</v>
      </c>
      <c r="G637">
        <v>-1.9573974609375002E-5</v>
      </c>
      <c r="H637" s="3"/>
      <c r="I637" s="3"/>
      <c r="J637" s="3"/>
    </row>
    <row r="638" spans="1:10" x14ac:dyDescent="0.2">
      <c r="A638" s="3">
        <v>-2.00408935546875</v>
      </c>
      <c r="B638" s="3">
        <v>-1.41326904296875E-5</v>
      </c>
      <c r="C638" s="3">
        <v>-1.4971923828125001E-5</v>
      </c>
      <c r="D638" s="3">
        <v>-1.45477294921875E-5</v>
      </c>
      <c r="E638">
        <v>-2.3843383789062503E-5</v>
      </c>
      <c r="F638">
        <v>-2.5585937500000001E-5</v>
      </c>
      <c r="G638">
        <v>-2.0938110351562501E-5</v>
      </c>
      <c r="H638" s="3"/>
      <c r="I638" s="3"/>
      <c r="J638" s="3"/>
    </row>
    <row r="639" spans="1:10" x14ac:dyDescent="0.2">
      <c r="A639" s="3">
        <v>-2.01416015625</v>
      </c>
      <c r="B639" s="3">
        <v>-1.5469360351562501E-5</v>
      </c>
      <c r="C639" s="3">
        <v>-1.6625976562500002E-5</v>
      </c>
      <c r="D639" s="3">
        <v>-1.6189575195312503E-5</v>
      </c>
      <c r="E639">
        <v>-2.5790405273437502E-5</v>
      </c>
      <c r="F639">
        <v>-2.7572631835937502E-5</v>
      </c>
      <c r="G639">
        <v>-2.2457885742187503E-5</v>
      </c>
      <c r="H639" s="3"/>
      <c r="I639" s="3"/>
      <c r="J639" s="3"/>
    </row>
    <row r="640" spans="1:10" x14ac:dyDescent="0.2">
      <c r="A640" s="3">
        <v>-2.02423095703125</v>
      </c>
      <c r="B640" s="3">
        <v>-1.7218017578125001E-5</v>
      </c>
      <c r="C640" s="3">
        <v>-1.8798828125000003E-5</v>
      </c>
      <c r="D640" s="3">
        <v>-1.8341064453125003E-5</v>
      </c>
      <c r="E640">
        <v>-2.8002929687500003E-5</v>
      </c>
      <c r="F640">
        <v>-2.9788208007812502E-5</v>
      </c>
      <c r="G640">
        <v>-2.4142456054687501E-5</v>
      </c>
      <c r="H640" s="3"/>
      <c r="I640" s="3"/>
      <c r="J640" s="3"/>
    </row>
    <row r="641" spans="1:10" x14ac:dyDescent="0.2">
      <c r="A641" s="3">
        <v>-2.0343017578125</v>
      </c>
      <c r="B641" s="3">
        <v>-1.95037841796875E-5</v>
      </c>
      <c r="C641" s="3">
        <v>-2.1649169921875001E-5</v>
      </c>
      <c r="D641" s="3">
        <v>-2.1157836914062501E-5</v>
      </c>
      <c r="E641">
        <v>-3.0517578125E-5</v>
      </c>
      <c r="F641">
        <v>-3.2269287109375004E-5</v>
      </c>
      <c r="G641">
        <v>-2.6016235351562501E-5</v>
      </c>
      <c r="H641" s="3"/>
      <c r="I641" s="3"/>
      <c r="J641" s="3"/>
    </row>
    <row r="642" spans="1:10" x14ac:dyDescent="0.2">
      <c r="A642" s="3">
        <v>-2.04437255859375</v>
      </c>
      <c r="B642" s="3">
        <v>-2.2488403320312503E-5</v>
      </c>
      <c r="C642" s="3">
        <v>-2.53448486328125E-5</v>
      </c>
      <c r="D642" s="3">
        <v>-2.4822998046875E-5</v>
      </c>
      <c r="E642">
        <v>-3.3377075195312504E-5</v>
      </c>
      <c r="F642">
        <v>-3.5031127929687504E-5</v>
      </c>
      <c r="G642">
        <v>-2.8115844726562504E-5</v>
      </c>
      <c r="H642" s="3"/>
      <c r="I642" s="3"/>
      <c r="J642" s="3"/>
    </row>
    <row r="643" spans="1:10" x14ac:dyDescent="0.2">
      <c r="A643" s="3">
        <v>-2.054443359375</v>
      </c>
      <c r="B643" s="3">
        <v>-2.6339721679687503E-5</v>
      </c>
      <c r="C643" s="3">
        <v>-3.0099487304687502E-5</v>
      </c>
      <c r="D643" s="3">
        <v>-2.9528808593750004E-5</v>
      </c>
      <c r="E643">
        <v>-3.6645507812500003E-5</v>
      </c>
      <c r="F643">
        <v>-3.8125610351562502E-5</v>
      </c>
      <c r="G643">
        <v>-3.0453491210937504E-5</v>
      </c>
      <c r="H643" s="3"/>
      <c r="I643" s="3"/>
      <c r="J643" s="3"/>
    </row>
    <row r="644" spans="1:10" x14ac:dyDescent="0.2">
      <c r="A644" s="3">
        <v>-2.06451416015625</v>
      </c>
      <c r="B644" s="3">
        <v>-3.1265258789062506E-5</v>
      </c>
      <c r="C644" s="3">
        <v>-3.6108398437500001E-5</v>
      </c>
      <c r="D644" s="3">
        <v>-3.5482788085937502E-5</v>
      </c>
      <c r="E644">
        <v>-4.0383911132812504E-5</v>
      </c>
      <c r="F644">
        <v>-4.158935546875E-5</v>
      </c>
      <c r="G644">
        <v>-3.3071899414062503E-5</v>
      </c>
      <c r="H644" s="3"/>
      <c r="I644" s="3"/>
      <c r="J644" s="3"/>
    </row>
    <row r="645" spans="1:10" x14ac:dyDescent="0.2">
      <c r="A645" s="3">
        <v>-2.0745849609375</v>
      </c>
      <c r="B645" s="3">
        <v>-3.7463378906250001E-5</v>
      </c>
      <c r="C645" s="3">
        <v>-4.3551635742187501E-5</v>
      </c>
      <c r="D645" s="3">
        <v>-4.2874145507812501E-5</v>
      </c>
      <c r="E645">
        <v>-4.4677734375000006E-5</v>
      </c>
      <c r="F645">
        <v>-4.5483398437500005E-5</v>
      </c>
      <c r="G645">
        <v>-3.6007690429687505E-5</v>
      </c>
      <c r="H645" s="3"/>
      <c r="I645" s="3"/>
      <c r="J645" s="3"/>
    </row>
    <row r="646" spans="1:10" x14ac:dyDescent="0.2">
      <c r="A646" s="3">
        <v>-2.08465576171875</v>
      </c>
      <c r="B646" s="3">
        <v>-4.5098876953125007E-5</v>
      </c>
      <c r="C646" s="3">
        <v>-5.2572631835937504E-5</v>
      </c>
      <c r="D646" s="3">
        <v>-5.1831054687500004E-5</v>
      </c>
      <c r="E646">
        <v>-4.9609375000000005E-5</v>
      </c>
      <c r="F646">
        <v>-4.9862670898437504E-5</v>
      </c>
      <c r="G646">
        <v>-3.9300537109375002E-5</v>
      </c>
      <c r="H646" s="3"/>
      <c r="I646" s="3"/>
      <c r="J646" s="3"/>
    </row>
    <row r="647" spans="1:10" x14ac:dyDescent="0.2">
      <c r="A647" s="3">
        <v>-2.0947265625</v>
      </c>
      <c r="B647" s="3">
        <v>-5.4333496093750006E-5</v>
      </c>
      <c r="C647" s="3">
        <v>-6.3259887695312506E-5</v>
      </c>
      <c r="D647" s="3">
        <v>-6.2460327148437499E-5</v>
      </c>
      <c r="E647">
        <v>-5.5282592773437503E-5</v>
      </c>
      <c r="F647">
        <v>-5.4791259765625003E-5</v>
      </c>
      <c r="G647">
        <v>-4.3002319335937501E-5</v>
      </c>
      <c r="H647" s="3"/>
      <c r="I647" s="3"/>
      <c r="J647" s="3"/>
    </row>
    <row r="648" spans="1:10" x14ac:dyDescent="0.2">
      <c r="A648" s="3">
        <v>-2.10479736328125</v>
      </c>
      <c r="B648" s="3">
        <v>-6.5209960937500001E-5</v>
      </c>
      <c r="C648" s="3">
        <v>-7.5775146484375003E-5</v>
      </c>
      <c r="D648" s="3">
        <v>-7.4920654296875002E-5</v>
      </c>
      <c r="E648">
        <v>-6.1801147460937504E-5</v>
      </c>
      <c r="F648">
        <v>-6.0342407226562502E-5</v>
      </c>
      <c r="G648">
        <v>-4.7171020507812502E-5</v>
      </c>
      <c r="H648" s="3"/>
      <c r="I648" s="3"/>
      <c r="J648" s="3"/>
    </row>
    <row r="649" spans="1:10" x14ac:dyDescent="0.2">
      <c r="A649" s="3">
        <v>-2.1148681640625</v>
      </c>
      <c r="B649" s="3">
        <v>-7.7911376953124998E-5</v>
      </c>
      <c r="C649" s="3">
        <v>-8.9813232421875002E-5</v>
      </c>
      <c r="D649" s="3">
        <v>-8.8958740234375001E-5</v>
      </c>
      <c r="E649">
        <v>-6.9396972656250001E-5</v>
      </c>
      <c r="F649">
        <v>-6.6741943359375008E-5</v>
      </c>
      <c r="G649">
        <v>-5.1867675781250007E-5</v>
      </c>
      <c r="H649" s="3"/>
      <c r="I649" s="3"/>
      <c r="J649" s="3"/>
    </row>
    <row r="650" spans="1:10" x14ac:dyDescent="0.2">
      <c r="A650" s="3">
        <v>-2.12493896484375</v>
      </c>
      <c r="B650" s="3">
        <v>-9.2193603515625011E-5</v>
      </c>
      <c r="C650" s="3">
        <v>-1.0546875E-4</v>
      </c>
      <c r="D650" s="3">
        <v>-1.0461425781250001E-4</v>
      </c>
      <c r="E650">
        <v>-7.7911376953124998E-5</v>
      </c>
      <c r="F650">
        <v>-7.3791503906250005E-5</v>
      </c>
      <c r="G650">
        <v>-5.7171630859375005E-5</v>
      </c>
      <c r="H650" s="3"/>
      <c r="I650" s="3"/>
      <c r="J650" s="3"/>
    </row>
    <row r="651" spans="1:10" x14ac:dyDescent="0.2">
      <c r="A651" s="3">
        <v>-2.135009765625</v>
      </c>
      <c r="B651" s="3">
        <v>-1.0806274414062501E-4</v>
      </c>
      <c r="C651" s="3">
        <v>-1.22650146484375E-4</v>
      </c>
      <c r="D651" s="3">
        <v>-1.21826171875E-4</v>
      </c>
      <c r="E651">
        <v>-8.7554931640625007E-5</v>
      </c>
      <c r="F651">
        <v>-8.1756591796875008E-5</v>
      </c>
      <c r="G651">
        <v>-6.3153076171875011E-5</v>
      </c>
      <c r="H651" s="3"/>
      <c r="I651" s="3"/>
      <c r="J651" s="3"/>
    </row>
    <row r="652" spans="1:10" x14ac:dyDescent="0.2">
      <c r="A652" s="3">
        <v>-2.14508056640625</v>
      </c>
      <c r="B652" s="3">
        <v>-1.2545776367187499E-4</v>
      </c>
      <c r="C652" s="3">
        <v>-1.4120483398437499E-4</v>
      </c>
      <c r="D652" s="3">
        <v>-1.4035034179687501E-4</v>
      </c>
      <c r="E652">
        <v>-9.8449707031249999E-5</v>
      </c>
      <c r="F652">
        <v>-9.0637207031250006E-5</v>
      </c>
      <c r="G652">
        <v>-7.0037841796874998E-5</v>
      </c>
      <c r="H652" s="3"/>
      <c r="I652" s="3"/>
      <c r="J652" s="3"/>
    </row>
    <row r="653" spans="1:10" x14ac:dyDescent="0.2">
      <c r="A653" s="3">
        <v>-2.1551513671875</v>
      </c>
      <c r="B653" s="3">
        <v>-1.4425659179687501E-4</v>
      </c>
      <c r="C653" s="3">
        <v>-1.6094970703125E-4</v>
      </c>
      <c r="D653" s="3">
        <v>-1.6018676757812502E-4</v>
      </c>
      <c r="E653">
        <v>-1.1053466796875001E-4</v>
      </c>
      <c r="F653">
        <v>-1.0058593750000001E-4</v>
      </c>
      <c r="G653">
        <v>-7.7606201171875005E-5</v>
      </c>
      <c r="H653" s="3"/>
      <c r="I653" s="3"/>
      <c r="J653" s="3"/>
    </row>
    <row r="654" spans="1:10" x14ac:dyDescent="0.2">
      <c r="A654" s="3">
        <v>-2.16522216796875</v>
      </c>
      <c r="B654" s="3">
        <v>-1.64276123046875E-4</v>
      </c>
      <c r="C654" s="3">
        <v>-1.81793212890625E-4</v>
      </c>
      <c r="D654" s="3">
        <v>-1.8112182617187502E-4</v>
      </c>
      <c r="E654">
        <v>-1.23870849609375E-4</v>
      </c>
      <c r="F654">
        <v>-1.1163330078125001E-4</v>
      </c>
      <c r="G654">
        <v>-8.6120605468750002E-5</v>
      </c>
      <c r="H654" s="3"/>
      <c r="I654" s="3"/>
      <c r="J654" s="3"/>
    </row>
    <row r="655" spans="1:10" x14ac:dyDescent="0.2">
      <c r="A655" s="3">
        <v>-2.17529296875</v>
      </c>
      <c r="B655" s="3">
        <v>-1.85455322265625E-4</v>
      </c>
      <c r="C655" s="3">
        <v>-2.03643798828125E-4</v>
      </c>
      <c r="D655" s="3">
        <v>-2.0306396484375E-4</v>
      </c>
      <c r="E655">
        <v>-1.3842773437500001E-4</v>
      </c>
      <c r="F655">
        <v>-1.23779296875E-4</v>
      </c>
      <c r="G655">
        <v>-9.5672607421875007E-5</v>
      </c>
      <c r="H655" s="3"/>
      <c r="I655" s="3"/>
      <c r="J655" s="3"/>
    </row>
    <row r="656" spans="1:10" x14ac:dyDescent="0.2">
      <c r="A656" s="3">
        <v>-2.18536376953125</v>
      </c>
      <c r="B656" s="3">
        <v>-2.0767211914062502E-4</v>
      </c>
      <c r="C656" s="3">
        <v>-2.2640991210937501E-4</v>
      </c>
      <c r="D656" s="3">
        <v>-2.2589111328125E-4</v>
      </c>
      <c r="E656">
        <v>-1.5426635742187502E-4</v>
      </c>
      <c r="F656">
        <v>-1.3711547851562501E-4</v>
      </c>
      <c r="G656">
        <v>-1.0626220703125001E-4</v>
      </c>
      <c r="H656" s="3"/>
      <c r="I656" s="3"/>
      <c r="J656" s="3"/>
    </row>
    <row r="657" spans="1:10" x14ac:dyDescent="0.2">
      <c r="A657" s="3">
        <v>-2.1954345703125</v>
      </c>
      <c r="B657" s="3">
        <v>-2.30743408203125E-4</v>
      </c>
      <c r="C657" s="3">
        <v>-2.4984741210937504E-4</v>
      </c>
      <c r="D657" s="3">
        <v>-2.4935913085937504E-4</v>
      </c>
      <c r="E657">
        <v>-1.7123413085937502E-4</v>
      </c>
      <c r="F657">
        <v>-1.5155029296875001E-4</v>
      </c>
      <c r="G657">
        <v>-1.1795043945312501E-4</v>
      </c>
      <c r="H657" s="3"/>
      <c r="I657" s="3"/>
      <c r="J657" s="3"/>
    </row>
    <row r="658" spans="1:10" x14ac:dyDescent="0.2">
      <c r="A658" s="3">
        <v>-2.20550537109375</v>
      </c>
      <c r="B658" s="3">
        <v>-2.5454711914062503E-4</v>
      </c>
      <c r="C658" s="3">
        <v>-2.7395629882812501E-4</v>
      </c>
      <c r="D658" s="3">
        <v>-2.7343750000000003E-4</v>
      </c>
      <c r="E658">
        <v>-1.8923950195312502E-4</v>
      </c>
      <c r="F658">
        <v>-1.671142578125E-4</v>
      </c>
      <c r="G658">
        <v>-1.3079833984375001E-4</v>
      </c>
      <c r="H658" s="3"/>
      <c r="I658" s="3"/>
      <c r="J658" s="3"/>
    </row>
    <row r="659" spans="1:10" x14ac:dyDescent="0.2">
      <c r="A659" s="3">
        <v>-2.1954345703125</v>
      </c>
      <c r="B659" s="3">
        <v>-2.27264404296875E-4</v>
      </c>
      <c r="C659" s="3">
        <v>-2.4517822265625002E-4</v>
      </c>
      <c r="D659" s="3">
        <v>-2.4432373046875001E-4</v>
      </c>
      <c r="E659">
        <v>-1.680908203125E-4</v>
      </c>
      <c r="F659">
        <v>-1.49169921875E-4</v>
      </c>
      <c r="G659">
        <v>-1.1663818359375E-4</v>
      </c>
      <c r="H659" s="3"/>
      <c r="I659" s="3"/>
      <c r="J659" s="3"/>
    </row>
    <row r="660" spans="1:10" x14ac:dyDescent="0.2">
      <c r="A660" s="3">
        <v>-2.18536376953125</v>
      </c>
      <c r="B660" s="3">
        <v>-2.0175170898437502E-4</v>
      </c>
      <c r="C660" s="3">
        <v>-2.1823120117187502E-4</v>
      </c>
      <c r="D660" s="3">
        <v>-2.1710205078125002E-4</v>
      </c>
      <c r="E660">
        <v>-1.4886474609375E-4</v>
      </c>
      <c r="F660">
        <v>-1.3299560546875002E-4</v>
      </c>
      <c r="G660">
        <v>-1.0403442382812501E-4</v>
      </c>
      <c r="H660" s="3"/>
      <c r="I660" s="3"/>
      <c r="J660" s="3"/>
    </row>
    <row r="661" spans="1:10" x14ac:dyDescent="0.2">
      <c r="A661" s="3">
        <v>-2.17529296875</v>
      </c>
      <c r="B661" s="3">
        <v>-1.77734375E-4</v>
      </c>
      <c r="C661" s="3">
        <v>-1.92840576171875E-4</v>
      </c>
      <c r="D661" s="3">
        <v>-1.9146728515625E-4</v>
      </c>
      <c r="E661">
        <v>-1.3140869140625E-4</v>
      </c>
      <c r="F661">
        <v>-1.1843872070312501E-4</v>
      </c>
      <c r="G661">
        <v>-9.2864990234375005E-5</v>
      </c>
      <c r="H661" s="3"/>
      <c r="I661" s="3"/>
      <c r="J661" s="3"/>
    </row>
    <row r="662" spans="1:10" x14ac:dyDescent="0.2">
      <c r="A662" s="3">
        <v>-2.16522216796875</v>
      </c>
      <c r="B662" s="3">
        <v>-1.552734375E-4</v>
      </c>
      <c r="C662" s="3">
        <v>-1.690673828125E-4</v>
      </c>
      <c r="D662" s="3">
        <v>-1.6754150390625001E-4</v>
      </c>
      <c r="E662">
        <v>-1.1566162109375E-4</v>
      </c>
      <c r="F662">
        <v>-1.0540771484375001E-4</v>
      </c>
      <c r="G662">
        <v>-8.2916259765625002E-5</v>
      </c>
      <c r="H662" s="3"/>
      <c r="I662" s="3"/>
      <c r="J662" s="3"/>
    </row>
    <row r="663" spans="1:10" x14ac:dyDescent="0.2">
      <c r="A663" s="3">
        <v>-2.1551513671875</v>
      </c>
      <c r="B663" s="3">
        <v>-1.3436889648437501E-4</v>
      </c>
      <c r="C663" s="3">
        <v>-1.4691162109375E-4</v>
      </c>
      <c r="D663" s="3">
        <v>-1.4520263671875E-4</v>
      </c>
      <c r="E663">
        <v>-1.0150146484375E-4</v>
      </c>
      <c r="F663">
        <v>-9.3780517578124999E-5</v>
      </c>
      <c r="G663">
        <v>-7.4066162109375001E-5</v>
      </c>
      <c r="H663" s="3"/>
      <c r="I663" s="3"/>
      <c r="J663" s="3"/>
    </row>
    <row r="664" spans="1:10" x14ac:dyDescent="0.2">
      <c r="A664" s="3">
        <v>-2.14508056640625</v>
      </c>
      <c r="B664" s="3">
        <v>-1.15020751953125E-4</v>
      </c>
      <c r="C664" s="3">
        <v>-1.2631225585937501E-4</v>
      </c>
      <c r="D664" s="3">
        <v>-1.2454223632812501E-4</v>
      </c>
      <c r="E664">
        <v>-8.8867187499999998E-5</v>
      </c>
      <c r="F664">
        <v>-8.3404541015625003E-5</v>
      </c>
      <c r="G664">
        <v>-6.6223144531249998E-5</v>
      </c>
      <c r="H664" s="3"/>
      <c r="I664" s="3"/>
      <c r="J664" s="3"/>
    </row>
    <row r="665" spans="1:10" x14ac:dyDescent="0.2">
      <c r="A665" s="3">
        <v>-2.135009765625</v>
      </c>
      <c r="B665" s="3">
        <v>-9.7351074218749998E-5</v>
      </c>
      <c r="C665" s="3">
        <v>-1.07391357421875E-4</v>
      </c>
      <c r="D665" s="3">
        <v>-1.0562133789062501E-4</v>
      </c>
      <c r="E665">
        <v>-7.7758789062500001E-5</v>
      </c>
      <c r="F665">
        <v>-7.4218749999999998E-5</v>
      </c>
      <c r="G665">
        <v>-5.9265136718750005E-5</v>
      </c>
      <c r="H665" s="3"/>
      <c r="I665" s="3"/>
      <c r="J665" s="3"/>
    </row>
    <row r="666" spans="1:10" x14ac:dyDescent="0.2">
      <c r="A666" s="3">
        <v>-2.12493896484375</v>
      </c>
      <c r="B666" s="3">
        <v>-8.1420898437500005E-5</v>
      </c>
      <c r="C666" s="3">
        <v>-9.0179443359375002E-5</v>
      </c>
      <c r="D666" s="3">
        <v>-8.8500976562500011E-5</v>
      </c>
      <c r="E666">
        <v>-6.8023681640625003E-5</v>
      </c>
      <c r="F666">
        <v>-6.6131591796875008E-5</v>
      </c>
      <c r="G666">
        <v>-5.3131103515625003E-5</v>
      </c>
      <c r="H666" s="3"/>
      <c r="I666" s="3"/>
      <c r="J666" s="3"/>
    </row>
    <row r="667" spans="1:10" x14ac:dyDescent="0.2">
      <c r="A667" s="3">
        <v>-2.1148681640625</v>
      </c>
      <c r="B667" s="3">
        <v>-6.7230224609375009E-5</v>
      </c>
      <c r="C667" s="3">
        <v>-7.4798583984375002E-5</v>
      </c>
      <c r="D667" s="3">
        <v>-7.3211669921875001E-5</v>
      </c>
      <c r="E667">
        <v>-5.9570312500000005E-5</v>
      </c>
      <c r="F667">
        <v>-5.8990478515625002E-5</v>
      </c>
      <c r="G667">
        <v>-4.7665405273437502E-5</v>
      </c>
      <c r="H667" s="3"/>
      <c r="I667" s="3"/>
      <c r="J667" s="3"/>
    </row>
    <row r="668" spans="1:10" x14ac:dyDescent="0.2">
      <c r="A668" s="3">
        <v>-2.10479736328125</v>
      </c>
      <c r="B668" s="3">
        <v>-5.4870605468750001E-5</v>
      </c>
      <c r="C668" s="3">
        <v>-6.1309814453124997E-5</v>
      </c>
      <c r="D668" s="3">
        <v>-5.9844970703125002E-5</v>
      </c>
      <c r="E668">
        <v>-5.2246093750000006E-5</v>
      </c>
      <c r="F668">
        <v>-5.2703857421875003E-5</v>
      </c>
      <c r="G668">
        <v>-4.2785644531250004E-5</v>
      </c>
      <c r="H668" s="3"/>
      <c r="I668" s="3"/>
      <c r="J668" s="3"/>
    </row>
    <row r="669" spans="1:10" x14ac:dyDescent="0.2">
      <c r="A669" s="3">
        <v>-2.0947265625</v>
      </c>
      <c r="B669" s="3">
        <v>-4.4329833984375003E-5</v>
      </c>
      <c r="C669" s="3">
        <v>-4.9691772460937502E-5</v>
      </c>
      <c r="D669" s="3">
        <v>-4.8388671875000004E-5</v>
      </c>
      <c r="E669">
        <v>-4.5971679687499999E-5</v>
      </c>
      <c r="F669">
        <v>-4.7180175781250001E-5</v>
      </c>
      <c r="G669">
        <v>-3.8424682617187503E-5</v>
      </c>
      <c r="H669" s="3"/>
      <c r="I669" s="3"/>
      <c r="J669" s="3"/>
    </row>
    <row r="670" spans="1:10" x14ac:dyDescent="0.2">
      <c r="A670" s="3">
        <v>-2.08465576171875</v>
      </c>
      <c r="B670" s="3">
        <v>-3.5427856445312501E-5</v>
      </c>
      <c r="C670" s="3">
        <v>-3.9816284179687499E-5</v>
      </c>
      <c r="D670" s="3">
        <v>-3.86962890625E-5</v>
      </c>
      <c r="E670">
        <v>-4.0536499023437501E-5</v>
      </c>
      <c r="F670">
        <v>-4.2257690429687501E-5</v>
      </c>
      <c r="G670">
        <v>-3.4539794921875004E-5</v>
      </c>
      <c r="H670" s="3"/>
      <c r="I670" s="3"/>
      <c r="J670" s="3"/>
    </row>
    <row r="671" spans="1:10" x14ac:dyDescent="0.2">
      <c r="A671" s="3">
        <v>-2.0745849609375</v>
      </c>
      <c r="B671" s="3">
        <v>-2.8128051757812502E-5</v>
      </c>
      <c r="C671" s="3">
        <v>-3.1643676757812505E-5</v>
      </c>
      <c r="D671" s="3">
        <v>-3.0712890624999999E-5</v>
      </c>
      <c r="E671">
        <v>-3.5861206054687501E-5</v>
      </c>
      <c r="F671">
        <v>-3.7896728515625E-5</v>
      </c>
      <c r="G671">
        <v>-3.1054687500000002E-5</v>
      </c>
      <c r="H671" s="3"/>
      <c r="I671" s="3"/>
      <c r="J671" s="3"/>
    </row>
    <row r="672" spans="1:10" x14ac:dyDescent="0.2">
      <c r="A672" s="3">
        <v>-2.06451416015625</v>
      </c>
      <c r="B672" s="3">
        <v>-2.2250366210937502E-5</v>
      </c>
      <c r="C672" s="3">
        <v>-2.5024414062500002E-5</v>
      </c>
      <c r="D672" s="3">
        <v>-2.4273681640625E-5</v>
      </c>
      <c r="E672">
        <v>-3.1826782226562505E-5</v>
      </c>
      <c r="F672">
        <v>-3.4017944335937501E-5</v>
      </c>
      <c r="G672">
        <v>-2.7816772460937503E-5</v>
      </c>
      <c r="H672" s="3"/>
      <c r="I672" s="3"/>
      <c r="J672" s="3"/>
    </row>
    <row r="673" spans="1:10" x14ac:dyDescent="0.2">
      <c r="A673" s="3">
        <v>-2.054443359375</v>
      </c>
      <c r="B673" s="3">
        <v>-1.7605590820312502E-5</v>
      </c>
      <c r="C673" s="3">
        <v>-1.9766235351562502E-5</v>
      </c>
      <c r="D673" s="3">
        <v>-1.9177246093750002E-5</v>
      </c>
      <c r="E673">
        <v>-2.8344726562500002E-5</v>
      </c>
      <c r="F673">
        <v>-3.0572509765625001E-5</v>
      </c>
      <c r="G673">
        <v>-2.5027465820312502E-5</v>
      </c>
      <c r="H673" s="3"/>
      <c r="I673" s="3"/>
      <c r="J673" s="3"/>
    </row>
    <row r="674" spans="1:10" x14ac:dyDescent="0.2">
      <c r="A674" s="3">
        <v>-2.04437255859375</v>
      </c>
      <c r="B674" s="3">
        <v>-1.3894653320312501E-5</v>
      </c>
      <c r="C674" s="3">
        <v>-1.5557861328125001E-5</v>
      </c>
      <c r="D674" s="3">
        <v>-1.5112304687500001E-5</v>
      </c>
      <c r="E674">
        <v>-2.5207519531250002E-5</v>
      </c>
      <c r="F674">
        <v>-2.7380371093750003E-5</v>
      </c>
      <c r="G674">
        <v>-2.2521972656250003E-5</v>
      </c>
      <c r="H674" s="3"/>
      <c r="I674" s="3"/>
      <c r="J674" s="3"/>
    </row>
    <row r="675" spans="1:10" x14ac:dyDescent="0.2">
      <c r="A675" s="3">
        <v>-2.0343017578125</v>
      </c>
      <c r="B675" s="3">
        <v>-1.1120605468750002E-5</v>
      </c>
      <c r="C675" s="3">
        <v>-1.2399291992187502E-5</v>
      </c>
      <c r="D675" s="3">
        <v>-1.2066650390625001E-5</v>
      </c>
      <c r="E675">
        <v>-2.2576904296875E-5</v>
      </c>
      <c r="F675">
        <v>-2.4636840820312501E-5</v>
      </c>
      <c r="G675">
        <v>-2.0275878906250003E-5</v>
      </c>
      <c r="H675" s="3"/>
      <c r="I675" s="3"/>
      <c r="J675" s="3"/>
    </row>
    <row r="676" spans="1:10" x14ac:dyDescent="0.2">
      <c r="A676" s="3">
        <v>-2.02423095703125</v>
      </c>
      <c r="B676" s="3">
        <v>-8.9965820312500002E-6</v>
      </c>
      <c r="C676" s="3">
        <v>-9.9792480468750004E-6</v>
      </c>
      <c r="D676" s="3">
        <v>-9.7412109375000012E-6</v>
      </c>
      <c r="E676">
        <v>-2.02728271484375E-5</v>
      </c>
      <c r="F676">
        <v>-2.2186279296875003E-5</v>
      </c>
      <c r="G676">
        <v>-1.8261718750000001E-5</v>
      </c>
      <c r="H676" s="3"/>
      <c r="I676" s="3"/>
      <c r="J676" s="3"/>
    </row>
    <row r="677" spans="1:10" x14ac:dyDescent="0.2">
      <c r="A677" s="3">
        <v>-2.01416015625</v>
      </c>
      <c r="B677" s="3">
        <v>-7.382202148437501E-6</v>
      </c>
      <c r="C677" s="3">
        <v>-8.1451416015625008E-6</v>
      </c>
      <c r="D677" s="3">
        <v>-7.9772949218750006E-6</v>
      </c>
      <c r="E677">
        <v>-1.8255615234375002E-5</v>
      </c>
      <c r="F677">
        <v>-1.99920654296875E-5</v>
      </c>
      <c r="G677">
        <v>-1.6461181640625E-5</v>
      </c>
      <c r="H677" s="3"/>
      <c r="I677" s="3"/>
      <c r="J677" s="3"/>
    </row>
    <row r="678" spans="1:10" x14ac:dyDescent="0.2">
      <c r="A678" s="3">
        <v>-2.00408935546875</v>
      </c>
      <c r="B678" s="3">
        <v>-6.1553955078125006E-6</v>
      </c>
      <c r="C678" s="3">
        <v>-6.7535400390625007E-6</v>
      </c>
      <c r="D678" s="3">
        <v>-6.6406250000000005E-6</v>
      </c>
      <c r="E678">
        <v>-1.6479492187500001E-5</v>
      </c>
      <c r="F678">
        <v>-1.8032836914062503E-5</v>
      </c>
      <c r="G678">
        <v>-1.4855957031250002E-5</v>
      </c>
      <c r="H678" s="3"/>
      <c r="I678" s="3"/>
      <c r="J678" s="3"/>
    </row>
    <row r="679" spans="1:10" x14ac:dyDescent="0.2">
      <c r="A679" s="3">
        <v>-1.9940185546875</v>
      </c>
      <c r="B679" s="3">
        <v>-5.2215576171875001E-6</v>
      </c>
      <c r="C679" s="3">
        <v>-5.6884765625000003E-6</v>
      </c>
      <c r="D679" s="3">
        <v>-5.6182861328125004E-6</v>
      </c>
      <c r="E679">
        <v>-1.4913940429687501E-5</v>
      </c>
      <c r="F679">
        <v>-1.6284179687500002E-5</v>
      </c>
      <c r="G679">
        <v>-1.3418579101562501E-5</v>
      </c>
      <c r="H679" s="3"/>
      <c r="I679" s="3"/>
      <c r="J679" s="3"/>
    </row>
    <row r="680" spans="1:10" x14ac:dyDescent="0.2">
      <c r="A680" s="3">
        <v>-1.98394775390625</v>
      </c>
      <c r="B680" s="3">
        <v>-4.50408935546875E-6</v>
      </c>
      <c r="C680" s="3">
        <v>-4.8767089843750008E-6</v>
      </c>
      <c r="D680" s="3">
        <v>-4.8370361328125001E-6</v>
      </c>
      <c r="E680">
        <v>-1.3534545898437502E-5</v>
      </c>
      <c r="F680">
        <v>-1.4724731445312501E-5</v>
      </c>
      <c r="G680">
        <v>-1.2139892578125001E-5</v>
      </c>
      <c r="H680" s="3"/>
      <c r="I680" s="3"/>
      <c r="J680" s="3"/>
    </row>
    <row r="681" spans="1:10" x14ac:dyDescent="0.2">
      <c r="A681" s="3">
        <v>-1.973876953125</v>
      </c>
      <c r="B681" s="3">
        <v>-3.9450073242187507E-6</v>
      </c>
      <c r="C681" s="3">
        <v>-4.2501831054687501E-6</v>
      </c>
      <c r="D681" s="3">
        <v>-4.2343139648437504E-6</v>
      </c>
      <c r="E681">
        <v>-1.2313842773437501E-5</v>
      </c>
      <c r="F681">
        <v>-1.3330078125000001E-5</v>
      </c>
      <c r="G681">
        <v>-1.1004638671875001E-5</v>
      </c>
      <c r="H681" s="3"/>
      <c r="I681" s="3"/>
      <c r="J681" s="3"/>
    </row>
    <row r="682" spans="1:10" x14ac:dyDescent="0.2">
      <c r="A682" s="3">
        <v>-1.96380615234375</v>
      </c>
      <c r="B682" s="3">
        <v>-3.5049438476562502E-6</v>
      </c>
      <c r="C682" s="3">
        <v>-3.7554931640625005E-6</v>
      </c>
      <c r="D682" s="3">
        <v>-3.7567138671875005E-6</v>
      </c>
      <c r="E682">
        <v>-1.1236572265625001E-5</v>
      </c>
      <c r="F682">
        <v>-1.2094116210937501E-5</v>
      </c>
      <c r="G682">
        <v>-1.0000610351562501E-5</v>
      </c>
      <c r="H682" s="3"/>
      <c r="I682" s="3"/>
      <c r="J682" s="3"/>
    </row>
    <row r="683" spans="1:10" x14ac:dyDescent="0.2">
      <c r="A683" s="3">
        <v>-1.9537353515625</v>
      </c>
      <c r="B683" s="3">
        <v>-3.1539916992187503E-6</v>
      </c>
      <c r="C683" s="3">
        <v>-3.3636474609375004E-6</v>
      </c>
      <c r="D683" s="3">
        <v>-3.3773803710937501E-6</v>
      </c>
      <c r="E683">
        <v>-1.0278320312500001E-5</v>
      </c>
      <c r="F683">
        <v>-1.09954833984375E-5</v>
      </c>
      <c r="G683">
        <v>-9.1064453125E-6</v>
      </c>
      <c r="H683" s="3"/>
      <c r="I683" s="3"/>
      <c r="J683" s="3"/>
    </row>
    <row r="684" spans="1:10" x14ac:dyDescent="0.2">
      <c r="A684" s="3">
        <v>-1.94366455078125</v>
      </c>
      <c r="B684" s="3">
        <v>-2.8735351562500002E-6</v>
      </c>
      <c r="C684" s="3">
        <v>-3.0474853515625001E-6</v>
      </c>
      <c r="D684" s="3">
        <v>-3.0703735351562502E-6</v>
      </c>
      <c r="E684">
        <v>-9.4360351562500009E-6</v>
      </c>
      <c r="F684">
        <v>-1.0021972656250001E-5</v>
      </c>
      <c r="G684">
        <v>-8.3221435546874999E-6</v>
      </c>
      <c r="H684" s="3"/>
      <c r="I684" s="3"/>
      <c r="J684" s="3"/>
    </row>
    <row r="685" spans="1:10" x14ac:dyDescent="0.2">
      <c r="A685" s="3">
        <v>-1.93359375</v>
      </c>
      <c r="B685" s="3">
        <v>-2.6330566406249999E-6</v>
      </c>
      <c r="C685" s="3">
        <v>-2.7841186523437497E-6</v>
      </c>
      <c r="D685" s="3">
        <v>-2.8167724609374998E-6</v>
      </c>
      <c r="E685">
        <v>-8.6914062499999999E-6</v>
      </c>
      <c r="F685">
        <v>-9.158325195312501E-6</v>
      </c>
      <c r="G685">
        <v>-7.6263427734375003E-6</v>
      </c>
      <c r="H685" s="3"/>
      <c r="I685" s="3"/>
      <c r="J685" s="3"/>
    </row>
    <row r="686" spans="1:10" x14ac:dyDescent="0.2">
      <c r="A686" s="3">
        <v>-1.92352294921875</v>
      </c>
      <c r="B686" s="3">
        <v>-2.4362182617187499E-6</v>
      </c>
      <c r="C686" s="3">
        <v>-2.5680541992187501E-6</v>
      </c>
      <c r="D686" s="3">
        <v>-2.60650634765625E-6</v>
      </c>
      <c r="E686">
        <v>-8.0383300781250007E-6</v>
      </c>
      <c r="F686">
        <v>-8.3984375E-6</v>
      </c>
      <c r="G686">
        <v>-7.0159912109375006E-6</v>
      </c>
      <c r="H686" s="3"/>
      <c r="I686" s="3"/>
      <c r="J686" s="3"/>
    </row>
    <row r="687" spans="1:10" x14ac:dyDescent="0.2">
      <c r="A687" s="3">
        <v>-1.9134521484375</v>
      </c>
      <c r="B687" s="3">
        <v>-2.2708129882812497E-6</v>
      </c>
      <c r="C687" s="3">
        <v>-2.3840332031249998E-6</v>
      </c>
      <c r="D687" s="3">
        <v>-2.4279785156249998E-6</v>
      </c>
      <c r="E687">
        <v>-7.4554443359375005E-6</v>
      </c>
      <c r="F687">
        <v>-7.7270507812500011E-6</v>
      </c>
      <c r="G687">
        <v>-6.4849853515625007E-6</v>
      </c>
      <c r="H687" s="3"/>
      <c r="I687" s="3"/>
      <c r="J687" s="3"/>
    </row>
    <row r="688" spans="1:10" x14ac:dyDescent="0.2">
      <c r="A688" s="3">
        <v>-1.90338134765625</v>
      </c>
      <c r="B688" s="3">
        <v>-2.1304321289062499E-6</v>
      </c>
      <c r="C688" s="3">
        <v>-2.2271728515625001E-6</v>
      </c>
      <c r="D688" s="3">
        <v>-2.276611328125E-6</v>
      </c>
      <c r="E688">
        <v>-6.9458007812500007E-6</v>
      </c>
      <c r="F688">
        <v>-7.1350097656250002E-6</v>
      </c>
      <c r="G688">
        <v>-6.0150146484375008E-6</v>
      </c>
      <c r="H688" s="3"/>
      <c r="I688" s="3"/>
      <c r="J688" s="3"/>
    </row>
    <row r="689" spans="1:10" x14ac:dyDescent="0.2">
      <c r="A689" s="3">
        <v>-1.893310546875</v>
      </c>
      <c r="B689" s="3">
        <v>-2.00469970703125E-6</v>
      </c>
      <c r="C689" s="3">
        <v>-2.0916748046875001E-6</v>
      </c>
      <c r="D689" s="3">
        <v>-2.1447753906249999E-6</v>
      </c>
      <c r="E689">
        <v>-6.4941406250000005E-6</v>
      </c>
      <c r="F689">
        <v>-6.6192626953125003E-6</v>
      </c>
      <c r="G689">
        <v>-5.6060791015625001E-6</v>
      </c>
      <c r="H689" s="3"/>
      <c r="I689" s="3"/>
      <c r="J689" s="3"/>
    </row>
    <row r="690" spans="1:10" x14ac:dyDescent="0.2">
      <c r="A690" s="3">
        <v>-1.88323974609375</v>
      </c>
      <c r="B690" s="3">
        <v>-1.89422607421875E-6</v>
      </c>
      <c r="C690" s="3">
        <v>-1.9705200195312501E-6</v>
      </c>
      <c r="D690" s="3">
        <v>-2.0281982421874997E-6</v>
      </c>
      <c r="E690">
        <v>-6.0974121093750002E-6</v>
      </c>
      <c r="F690">
        <v>-6.1645507812500004E-6</v>
      </c>
      <c r="G690">
        <v>-5.2490234375000004E-6</v>
      </c>
      <c r="H690" s="3"/>
      <c r="I690" s="3"/>
      <c r="J690" s="3"/>
    </row>
    <row r="691" spans="1:10" x14ac:dyDescent="0.2">
      <c r="A691" s="3">
        <v>-1.8731689453125</v>
      </c>
      <c r="B691" s="3">
        <v>-1.7956542968749999E-6</v>
      </c>
      <c r="C691" s="3">
        <v>-1.8652343749999998E-6</v>
      </c>
      <c r="D691" s="3">
        <v>-1.92596435546875E-6</v>
      </c>
      <c r="E691">
        <v>-5.7464599609375007E-6</v>
      </c>
      <c r="F691">
        <v>-5.7647705078125004E-6</v>
      </c>
      <c r="G691">
        <v>-4.937744140625E-6</v>
      </c>
      <c r="H691" s="3"/>
      <c r="I691" s="3"/>
      <c r="J691" s="3"/>
    </row>
    <row r="692" spans="1:10" x14ac:dyDescent="0.2">
      <c r="A692" s="3">
        <v>-1.86309814453125</v>
      </c>
      <c r="B692" s="3">
        <v>-1.70806884765625E-6</v>
      </c>
      <c r="C692" s="3">
        <v>-1.7715454101562499E-6</v>
      </c>
      <c r="D692" s="3">
        <v>-1.834716796875E-6</v>
      </c>
      <c r="E692">
        <v>-5.4382324218750008E-6</v>
      </c>
      <c r="F692">
        <v>-5.4168701171875006E-6</v>
      </c>
      <c r="G692">
        <v>-4.6685791015625001E-6</v>
      </c>
      <c r="H692" s="3"/>
      <c r="I692" s="3"/>
      <c r="J692" s="3"/>
    </row>
    <row r="693" spans="1:10" x14ac:dyDescent="0.2">
      <c r="A693" s="3">
        <v>-1.85302734375</v>
      </c>
      <c r="B693" s="3">
        <v>-1.62872314453125E-6</v>
      </c>
      <c r="C693" s="3">
        <v>-1.68670654296875E-6</v>
      </c>
      <c r="D693" s="3">
        <v>-1.7535400390624999E-6</v>
      </c>
      <c r="E693">
        <v>-5.1666259765625002E-6</v>
      </c>
      <c r="F693">
        <v>-5.1116943359375003E-6</v>
      </c>
      <c r="G693">
        <v>-4.4320678710937508E-6</v>
      </c>
      <c r="H693" s="3"/>
      <c r="I693" s="3"/>
      <c r="J693" s="3"/>
    </row>
    <row r="694" spans="1:10" x14ac:dyDescent="0.2">
      <c r="A694" s="3">
        <v>-1.84295654296875</v>
      </c>
      <c r="B694" s="3">
        <v>-1.5579223632812499E-6</v>
      </c>
      <c r="C694" s="3">
        <v>-1.6098022460937499E-6</v>
      </c>
      <c r="D694" s="3">
        <v>-1.6799926757812498E-6</v>
      </c>
      <c r="E694">
        <v>-4.9255371093750005E-6</v>
      </c>
      <c r="F694">
        <v>-4.8461914062500007E-6</v>
      </c>
      <c r="G694">
        <v>-4.2257690429687503E-6</v>
      </c>
      <c r="H694" s="3"/>
      <c r="I694" s="3"/>
      <c r="J694" s="3"/>
    </row>
    <row r="695" spans="1:10" x14ac:dyDescent="0.2">
      <c r="A695" s="3">
        <v>-1.8328857421875</v>
      </c>
      <c r="B695" s="3">
        <v>-1.4926147460937499E-6</v>
      </c>
      <c r="C695" s="3">
        <v>-1.54083251953125E-6</v>
      </c>
      <c r="D695" s="3">
        <v>-1.61346435546875E-6</v>
      </c>
      <c r="E695">
        <v>-4.7143554687500002E-6</v>
      </c>
      <c r="F695">
        <v>-4.6115112304687507E-6</v>
      </c>
      <c r="G695">
        <v>-4.0454101562500003E-6</v>
      </c>
      <c r="H695" s="3"/>
      <c r="I695" s="3"/>
      <c r="J695" s="3"/>
    </row>
    <row r="696" spans="1:10" x14ac:dyDescent="0.2">
      <c r="A696" s="3">
        <v>-1.82281494140625</v>
      </c>
      <c r="B696" s="3">
        <v>-1.4346313476562499E-6</v>
      </c>
      <c r="C696" s="3">
        <v>-1.47857666015625E-6</v>
      </c>
      <c r="D696" s="3">
        <v>-1.5536499023437499E-6</v>
      </c>
      <c r="E696">
        <v>-4.5254516601562502E-6</v>
      </c>
      <c r="F696">
        <v>-4.4061279296875003E-6</v>
      </c>
      <c r="G696">
        <v>-3.88580322265625E-6</v>
      </c>
      <c r="H696" s="3"/>
      <c r="I696" s="3"/>
      <c r="J696" s="3"/>
    </row>
    <row r="697" spans="1:10" x14ac:dyDescent="0.2">
      <c r="A697" s="3">
        <v>-1.812744140625</v>
      </c>
      <c r="B697" s="3">
        <v>-1.38092041015625E-6</v>
      </c>
      <c r="C697" s="3">
        <v>-1.4221191406249999E-6</v>
      </c>
      <c r="D697" s="3">
        <v>-1.49871826171875E-6</v>
      </c>
      <c r="E697">
        <v>-4.3572998046875005E-6</v>
      </c>
      <c r="F697">
        <v>-4.2257690429687503E-6</v>
      </c>
      <c r="G697">
        <v>-3.74908447265625E-6</v>
      </c>
      <c r="H697" s="3"/>
      <c r="I697" s="3"/>
      <c r="J697" s="3"/>
    </row>
    <row r="698" spans="1:10" x14ac:dyDescent="0.2">
      <c r="A698" s="3">
        <v>-1.80267333984375</v>
      </c>
      <c r="B698" s="3">
        <v>-1.33209228515625E-6</v>
      </c>
      <c r="C698" s="3">
        <v>-1.36993408203125E-6</v>
      </c>
      <c r="D698" s="3">
        <v>-1.4495849609375E-6</v>
      </c>
      <c r="E698">
        <v>-4.20684814453125E-6</v>
      </c>
      <c r="F698">
        <v>-4.0640258789062503E-6</v>
      </c>
      <c r="G698">
        <v>-3.6288452148437496E-6</v>
      </c>
      <c r="H698" s="3"/>
      <c r="I698" s="3"/>
      <c r="J698" s="3"/>
    </row>
    <row r="699" spans="1:10" x14ac:dyDescent="0.2">
      <c r="A699" s="3">
        <v>-1.7926025390625</v>
      </c>
      <c r="B699" s="3">
        <v>-1.287841796875E-6</v>
      </c>
      <c r="C699" s="3">
        <v>-1.3226318359374999E-6</v>
      </c>
      <c r="D699" s="3">
        <v>-1.4047241210937498E-6</v>
      </c>
      <c r="E699">
        <v>-4.0704345703125E-6</v>
      </c>
      <c r="F699">
        <v>-3.9199829101562494E-6</v>
      </c>
      <c r="G699">
        <v>-3.5226440429687497E-6</v>
      </c>
      <c r="H699" s="3"/>
      <c r="I699" s="3"/>
      <c r="J699" s="3"/>
    </row>
    <row r="700" spans="1:10" x14ac:dyDescent="0.2">
      <c r="A700" s="3">
        <v>-1.78253173828125</v>
      </c>
      <c r="B700" s="3">
        <v>-1.2457275390624999E-6</v>
      </c>
      <c r="C700" s="3">
        <v>-1.2796020507812498E-6</v>
      </c>
      <c r="D700" s="3">
        <v>-1.36383056640625E-6</v>
      </c>
      <c r="E700">
        <v>-3.9501953125E-6</v>
      </c>
      <c r="F700">
        <v>-3.7936401367187497E-6</v>
      </c>
      <c r="G700">
        <v>-3.43017578125E-6</v>
      </c>
      <c r="H700" s="3"/>
      <c r="I700" s="3"/>
      <c r="J700" s="3"/>
    </row>
    <row r="701" spans="1:10" x14ac:dyDescent="0.2">
      <c r="A701" s="3">
        <v>-1.7724609375</v>
      </c>
      <c r="B701" s="3">
        <v>-1.20819091796875E-6</v>
      </c>
      <c r="C701" s="3">
        <v>-1.23931884765625E-6</v>
      </c>
      <c r="D701" s="3">
        <v>-1.32568359375E-6</v>
      </c>
      <c r="E701">
        <v>-3.8430786132812496E-6</v>
      </c>
      <c r="F701">
        <v>-3.6810302734374997E-6</v>
      </c>
      <c r="G701">
        <v>-3.3480834960937501E-6</v>
      </c>
      <c r="H701" s="3"/>
      <c r="I701" s="3"/>
      <c r="J701" s="3"/>
    </row>
    <row r="702" spans="1:10" x14ac:dyDescent="0.2">
      <c r="A702" s="3">
        <v>-1.76239013671875</v>
      </c>
      <c r="B702" s="3">
        <v>-1.17431640625E-6</v>
      </c>
      <c r="C702" s="3">
        <v>-1.2030029296874999E-6</v>
      </c>
      <c r="D702" s="3">
        <v>-1.2921142578124999E-6</v>
      </c>
      <c r="E702">
        <v>-3.74481201171875E-6</v>
      </c>
      <c r="F702">
        <v>-3.5800170898437499E-6</v>
      </c>
      <c r="G702">
        <v>-3.2742309570312499E-6</v>
      </c>
      <c r="H702" s="3"/>
      <c r="I702" s="3"/>
      <c r="J702" s="3"/>
    </row>
    <row r="703" spans="1:10" x14ac:dyDescent="0.2">
      <c r="A703" s="3">
        <v>-1.7523193359375</v>
      </c>
      <c r="B703" s="3">
        <v>-1.1413574218749999E-6</v>
      </c>
      <c r="C703" s="3">
        <v>-1.1697387695312499E-6</v>
      </c>
      <c r="D703" s="3">
        <v>-1.26007080078125E-6</v>
      </c>
      <c r="E703">
        <v>-3.6569213867187498E-6</v>
      </c>
      <c r="F703">
        <v>-3.4896850585937498E-6</v>
      </c>
      <c r="G703">
        <v>-3.2089233398437498E-6</v>
      </c>
      <c r="H703" s="3"/>
      <c r="I703" s="3"/>
      <c r="J703" s="3"/>
    </row>
    <row r="704" spans="1:10" x14ac:dyDescent="0.2">
      <c r="A704" s="3">
        <v>-1.74224853515625</v>
      </c>
      <c r="B704" s="3">
        <v>-1.1117553710937499E-6</v>
      </c>
      <c r="C704" s="3">
        <v>-1.13983154296875E-6</v>
      </c>
      <c r="D704" s="3">
        <v>-1.2313842773437499E-6</v>
      </c>
      <c r="E704">
        <v>-3.5763549804687497E-6</v>
      </c>
      <c r="F704">
        <v>-3.4075927734374999E-6</v>
      </c>
      <c r="G704">
        <v>-3.150634765625E-6</v>
      </c>
      <c r="H704" s="3"/>
      <c r="I704" s="3"/>
      <c r="J704" s="3"/>
    </row>
    <row r="705" spans="1:10" x14ac:dyDescent="0.2">
      <c r="A705" s="3">
        <v>-1.732177734375</v>
      </c>
      <c r="B705" s="3">
        <v>-1.0845947265624999E-6</v>
      </c>
      <c r="C705" s="3">
        <v>-1.1117553710937499E-6</v>
      </c>
      <c r="D705" s="3">
        <v>-1.2063598632812499E-6</v>
      </c>
      <c r="E705">
        <v>-3.502197265625E-6</v>
      </c>
      <c r="F705">
        <v>-3.3325195312499997E-6</v>
      </c>
      <c r="G705">
        <v>-3.096923828125E-6</v>
      </c>
      <c r="H705" s="3"/>
      <c r="I705" s="3"/>
      <c r="J705" s="3"/>
    </row>
    <row r="706" spans="1:10" x14ac:dyDescent="0.2">
      <c r="A706" s="3">
        <v>-1.72210693359375</v>
      </c>
      <c r="B706" s="3">
        <v>-1.05865478515625E-6</v>
      </c>
      <c r="C706" s="3">
        <v>-1.0858154296875E-6</v>
      </c>
      <c r="D706" s="3">
        <v>-1.18255615234375E-6</v>
      </c>
      <c r="E706">
        <v>-3.4365844726562501E-6</v>
      </c>
      <c r="F706">
        <v>-3.2644653320312499E-6</v>
      </c>
      <c r="G706">
        <v>-3.04779052734375E-6</v>
      </c>
      <c r="H706" s="3"/>
      <c r="I706" s="3"/>
      <c r="J706" s="3"/>
    </row>
    <row r="707" spans="1:10" x14ac:dyDescent="0.2">
      <c r="A707" s="3">
        <v>-1.7120361328125</v>
      </c>
      <c r="B707" s="3">
        <v>-1.0369873046874999E-6</v>
      </c>
      <c r="C707" s="3">
        <v>-1.06231689453125E-6</v>
      </c>
      <c r="D707" s="3">
        <v>-1.1599731445312499E-6</v>
      </c>
      <c r="E707">
        <v>-3.3752441406249997E-6</v>
      </c>
      <c r="F707">
        <v>-3.2012939453124998E-6</v>
      </c>
      <c r="G707">
        <v>-3.0038452148437497E-6</v>
      </c>
      <c r="H707" s="3"/>
      <c r="I707" s="3"/>
      <c r="J707" s="3"/>
    </row>
    <row r="708" spans="1:10" x14ac:dyDescent="0.2">
      <c r="A708" s="3">
        <v>-1.70196533203125</v>
      </c>
      <c r="B708" s="3">
        <v>-1.0156249999999999E-6</v>
      </c>
      <c r="C708" s="3">
        <v>-1.0400390625E-6</v>
      </c>
      <c r="D708" s="3">
        <v>-1.1413574218749999E-6</v>
      </c>
      <c r="E708">
        <v>-3.31756591796875E-6</v>
      </c>
      <c r="F708">
        <v>-3.1442260742187499E-6</v>
      </c>
      <c r="G708">
        <v>-2.9629516601562499E-6</v>
      </c>
      <c r="H708" s="3"/>
      <c r="I708" s="3"/>
      <c r="J708" s="3"/>
    </row>
    <row r="709" spans="1:10" x14ac:dyDescent="0.2">
      <c r="A709" s="3">
        <v>-1.69189453125</v>
      </c>
      <c r="B709" s="3">
        <v>-9.9609374999999986E-7</v>
      </c>
      <c r="C709" s="3">
        <v>-1.02020263671875E-6</v>
      </c>
      <c r="D709" s="3">
        <v>-1.1221313476562499E-6</v>
      </c>
      <c r="E709">
        <v>-3.2669067382812498E-6</v>
      </c>
      <c r="F709">
        <v>-3.0911254882812497E-6</v>
      </c>
      <c r="G709">
        <v>-2.9241943359375001E-6</v>
      </c>
      <c r="H709" s="3"/>
      <c r="I709" s="3"/>
      <c r="J709" s="3"/>
    </row>
    <row r="710" spans="1:10" x14ac:dyDescent="0.2">
      <c r="A710" s="3">
        <v>-1.68182373046875</v>
      </c>
      <c r="B710" s="3">
        <v>-9.7808837890624985E-7</v>
      </c>
      <c r="C710" s="3">
        <v>-1.0025024414062499E-6</v>
      </c>
      <c r="D710" s="3">
        <v>-1.1047363281249999E-6</v>
      </c>
      <c r="E710">
        <v>-3.2202148437499997E-6</v>
      </c>
      <c r="F710">
        <v>-3.0401611328125E-6</v>
      </c>
      <c r="G710">
        <v>-2.889404296875E-6</v>
      </c>
      <c r="H710" s="3"/>
      <c r="I710" s="3"/>
      <c r="J710" s="3"/>
    </row>
    <row r="711" spans="1:10" x14ac:dyDescent="0.2">
      <c r="A711" s="3">
        <v>-1.6717529296875</v>
      </c>
      <c r="B711" s="3">
        <v>-9.6099853515624991E-7</v>
      </c>
      <c r="C711" s="3">
        <v>-9.8510742187499988E-7</v>
      </c>
      <c r="D711" s="3">
        <v>-1.0894775390624999E-6</v>
      </c>
      <c r="E711">
        <v>-3.1738281249999999E-6</v>
      </c>
      <c r="F711">
        <v>-2.9934692382812499E-6</v>
      </c>
      <c r="G711">
        <v>-2.857666015625E-6</v>
      </c>
      <c r="H711" s="3"/>
      <c r="I711" s="3"/>
      <c r="J711" s="3"/>
    </row>
    <row r="712" spans="1:10" x14ac:dyDescent="0.2">
      <c r="A712" s="3">
        <v>-1.66168212890625</v>
      </c>
      <c r="B712" s="3">
        <v>-9.4543457031249991E-7</v>
      </c>
      <c r="C712" s="3">
        <v>-9.7015380859374996E-7</v>
      </c>
      <c r="D712" s="3">
        <v>-1.0757446289062499E-6</v>
      </c>
      <c r="E712">
        <v>-3.1344604492187499E-6</v>
      </c>
      <c r="F712">
        <v>-2.9522705078124998E-6</v>
      </c>
      <c r="G712">
        <v>-2.8262329101562499E-6</v>
      </c>
      <c r="H712" s="3"/>
      <c r="I712" s="3"/>
      <c r="J712" s="3"/>
    </row>
    <row r="713" spans="1:10" x14ac:dyDescent="0.2">
      <c r="A713" s="3">
        <v>-1.651611328125</v>
      </c>
      <c r="B713" s="3">
        <v>-9.3170166015624994E-7</v>
      </c>
      <c r="C713" s="3">
        <v>-9.561157226562499E-7</v>
      </c>
      <c r="D713" s="3">
        <v>-1.06170654296875E-6</v>
      </c>
      <c r="E713">
        <v>-3.0966186523437497E-6</v>
      </c>
      <c r="F713">
        <v>-2.91229248046875E-6</v>
      </c>
      <c r="G713">
        <v>-2.7981567382812498E-6</v>
      </c>
      <c r="H713" s="3"/>
      <c r="I713" s="3"/>
      <c r="J713" s="3"/>
    </row>
    <row r="714" spans="1:10" x14ac:dyDescent="0.2">
      <c r="A714" s="3">
        <v>-1.64154052734375</v>
      </c>
      <c r="B714" s="3">
        <v>-9.1766357421874998E-7</v>
      </c>
      <c r="C714" s="3">
        <v>-9.4329833984375E-7</v>
      </c>
      <c r="D714" s="3">
        <v>-1.0488891601562499E-6</v>
      </c>
      <c r="E714">
        <v>-3.0606079101562497E-6</v>
      </c>
      <c r="F714">
        <v>-2.8756713867187498E-6</v>
      </c>
      <c r="G714">
        <v>-2.7728271484374999E-6</v>
      </c>
      <c r="H714" s="3"/>
      <c r="I714" s="3"/>
      <c r="J714" s="3"/>
    </row>
    <row r="715" spans="1:10" x14ac:dyDescent="0.2">
      <c r="A715" s="3">
        <v>-1.6314697265625</v>
      </c>
      <c r="B715" s="3">
        <v>-9.0484619140624998E-7</v>
      </c>
      <c r="C715" s="3">
        <v>-9.3139648437499995E-7</v>
      </c>
      <c r="D715" s="3">
        <v>-1.0375976562499999E-6</v>
      </c>
      <c r="E715">
        <v>-3.0276489257812498E-6</v>
      </c>
      <c r="F715">
        <v>-2.8396606445312498E-6</v>
      </c>
      <c r="G715">
        <v>-2.74749755859375E-6</v>
      </c>
      <c r="H715" s="3"/>
      <c r="I715" s="3"/>
      <c r="J715" s="3"/>
    </row>
    <row r="716" spans="1:10" x14ac:dyDescent="0.2">
      <c r="A716" s="3">
        <v>-1.62139892578125</v>
      </c>
      <c r="B716" s="3">
        <v>-8.9477539062499996E-7</v>
      </c>
      <c r="C716" s="3">
        <v>-9.1918945312499992E-7</v>
      </c>
      <c r="D716" s="3">
        <v>-1.02630615234375E-6</v>
      </c>
      <c r="E716">
        <v>-2.9971313476562497E-6</v>
      </c>
      <c r="F716">
        <v>-2.8073120117187501E-6</v>
      </c>
      <c r="G716">
        <v>-2.7243041992187501E-6</v>
      </c>
      <c r="H716" s="3"/>
      <c r="I716" s="3"/>
      <c r="J716" s="3"/>
    </row>
    <row r="717" spans="1:10" x14ac:dyDescent="0.2">
      <c r="A717" s="3">
        <v>-1.611328125</v>
      </c>
      <c r="B717" s="3">
        <v>-8.8317871093749991E-7</v>
      </c>
      <c r="C717" s="3">
        <v>-9.0972900390624999E-7</v>
      </c>
      <c r="D717" s="3">
        <v>-1.014404296875E-6</v>
      </c>
      <c r="E717">
        <v>-2.9678344726562497E-6</v>
      </c>
      <c r="F717">
        <v>-2.7761840820312499E-6</v>
      </c>
      <c r="G717">
        <v>-2.7035522460937501E-6</v>
      </c>
      <c r="H717" s="3"/>
      <c r="I717" s="3"/>
      <c r="J717" s="3"/>
    </row>
    <row r="718" spans="1:10" x14ac:dyDescent="0.2">
      <c r="A718" s="3">
        <v>-1.60125732421875</v>
      </c>
      <c r="B718" s="3">
        <v>-8.7280273437500001E-7</v>
      </c>
      <c r="C718" s="3">
        <v>-8.9996337890624997E-7</v>
      </c>
      <c r="D718" s="3">
        <v>-1.00616455078125E-6</v>
      </c>
      <c r="E718">
        <v>-2.93975830078125E-6</v>
      </c>
      <c r="F718">
        <v>-2.7487182617187499E-6</v>
      </c>
      <c r="G718">
        <v>-2.6831054687499999E-6</v>
      </c>
      <c r="H718" s="3"/>
      <c r="I718" s="3"/>
      <c r="J718" s="3"/>
    </row>
    <row r="719" spans="1:10" x14ac:dyDescent="0.2">
      <c r="A719" s="3">
        <v>-1.5911865234375</v>
      </c>
      <c r="B719" s="3">
        <v>-8.6395263671874995E-7</v>
      </c>
      <c r="C719" s="3">
        <v>-8.9080810546874991E-7</v>
      </c>
      <c r="D719" s="3">
        <v>-9.9609374999999986E-7</v>
      </c>
      <c r="E719">
        <v>-2.9144287109375E-6</v>
      </c>
      <c r="F719">
        <v>-2.7206420898437498E-6</v>
      </c>
      <c r="G719">
        <v>-2.66326904296875E-6</v>
      </c>
      <c r="H719" s="3"/>
      <c r="I719" s="3"/>
      <c r="J719" s="3"/>
    </row>
    <row r="720" spans="1:10" x14ac:dyDescent="0.2">
      <c r="A720" s="3">
        <v>-1.58111572265625</v>
      </c>
      <c r="B720" s="3">
        <v>-8.5601806640624996E-7</v>
      </c>
      <c r="C720" s="3">
        <v>-8.8195800781249996E-7</v>
      </c>
      <c r="D720" s="3">
        <v>-9.872436523437499E-7</v>
      </c>
      <c r="E720">
        <v>-2.8900146484374998E-6</v>
      </c>
      <c r="F720">
        <v>-2.6940917968749999E-6</v>
      </c>
      <c r="G720">
        <v>-2.6452636718749998E-6</v>
      </c>
      <c r="H720" s="3"/>
      <c r="I720" s="3"/>
      <c r="J720" s="3"/>
    </row>
    <row r="721" spans="1:10" x14ac:dyDescent="0.2">
      <c r="A721" s="3">
        <v>-1.571044921875</v>
      </c>
      <c r="B721" s="3">
        <v>-8.4747314453124999E-7</v>
      </c>
      <c r="C721" s="3">
        <v>-8.7493896484374993E-7</v>
      </c>
      <c r="D721" s="3">
        <v>-9.7869873046875004E-7</v>
      </c>
      <c r="E721">
        <v>-2.8656005859374999E-6</v>
      </c>
      <c r="F721">
        <v>-2.6699829101562499E-6</v>
      </c>
      <c r="G721">
        <v>-2.6275634765624999E-6</v>
      </c>
      <c r="H721" s="3"/>
      <c r="I721" s="3"/>
      <c r="J721" s="3"/>
    </row>
    <row r="722" spans="1:10" x14ac:dyDescent="0.2">
      <c r="A722" s="3">
        <v>-1.56097412109375</v>
      </c>
      <c r="B722" s="3">
        <v>-8.3984374999999998E-7</v>
      </c>
      <c r="C722" s="3">
        <v>-8.6730957031249992E-7</v>
      </c>
      <c r="D722" s="3">
        <v>-9.7045898437500006E-7</v>
      </c>
      <c r="E722">
        <v>-2.8442382812499997E-6</v>
      </c>
      <c r="F722">
        <v>-2.6461791992187499E-6</v>
      </c>
      <c r="G722">
        <v>-2.61077880859375E-6</v>
      </c>
      <c r="H722" s="3"/>
      <c r="I722" s="3"/>
      <c r="J722" s="3"/>
    </row>
    <row r="723" spans="1:10" x14ac:dyDescent="0.2">
      <c r="A723" s="3">
        <v>-1.5509033203125</v>
      </c>
      <c r="B723" s="3">
        <v>-8.3190917968749999E-7</v>
      </c>
      <c r="C723" s="3">
        <v>-8.6090087890624997E-7</v>
      </c>
      <c r="D723" s="3">
        <v>-9.6313476562499993E-7</v>
      </c>
      <c r="E723">
        <v>-2.8244018554687498E-6</v>
      </c>
      <c r="F723">
        <v>-2.6254272460937499E-6</v>
      </c>
      <c r="G723">
        <v>-2.5942993164062501E-6</v>
      </c>
      <c r="H723" s="3"/>
      <c r="I723" s="3"/>
      <c r="J723" s="3"/>
    </row>
    <row r="724" spans="1:10" x14ac:dyDescent="0.2">
      <c r="A724" s="3">
        <v>-1.54083251953125</v>
      </c>
      <c r="B724" s="3">
        <v>-8.2611083984375001E-7</v>
      </c>
      <c r="C724" s="3">
        <v>-8.5357666015624995E-7</v>
      </c>
      <c r="D724" s="3">
        <v>-9.5581054687500002E-7</v>
      </c>
      <c r="E724">
        <v>-2.8036499023437498E-6</v>
      </c>
      <c r="F724">
        <v>-2.6043701171875E-6</v>
      </c>
      <c r="G724">
        <v>-2.5790405273437501E-6</v>
      </c>
      <c r="H724" s="3"/>
      <c r="I724" s="3"/>
      <c r="J724" s="3"/>
    </row>
    <row r="725" spans="1:10" x14ac:dyDescent="0.2">
      <c r="A725" s="3">
        <v>-1.53076171875</v>
      </c>
      <c r="B725" s="3">
        <v>-8.184814453125E-7</v>
      </c>
      <c r="C725" s="3">
        <v>-8.4747314453124999E-7</v>
      </c>
      <c r="D725" s="3">
        <v>-9.4879150390624999E-7</v>
      </c>
      <c r="E725">
        <v>-2.7850341796874998E-6</v>
      </c>
      <c r="F725">
        <v>-2.5848388671874999E-6</v>
      </c>
      <c r="G725">
        <v>-2.5640869140624999E-6</v>
      </c>
      <c r="H725" s="3"/>
      <c r="I725" s="3"/>
      <c r="J725" s="3"/>
    </row>
    <row r="726" spans="1:10" x14ac:dyDescent="0.2">
      <c r="A726" s="3">
        <v>-1.52069091796875</v>
      </c>
      <c r="B726" s="3">
        <v>-8.1329345703125E-7</v>
      </c>
      <c r="C726" s="3">
        <v>-8.4136962890624992E-7</v>
      </c>
      <c r="D726" s="3">
        <v>-9.4268798828124992E-7</v>
      </c>
      <c r="E726">
        <v>-2.76824951171875E-6</v>
      </c>
      <c r="F726">
        <v>-2.5662231445312499E-6</v>
      </c>
      <c r="G726">
        <v>-2.5494384765625001E-6</v>
      </c>
      <c r="H726" s="3"/>
      <c r="I726" s="3"/>
      <c r="J726" s="3"/>
    </row>
    <row r="727" spans="1:10" x14ac:dyDescent="0.2">
      <c r="A727" s="3">
        <v>-1.5106201171875</v>
      </c>
      <c r="B727" s="3">
        <v>-8.0841064453124999E-7</v>
      </c>
      <c r="C727" s="3">
        <v>-8.3648681640625001E-7</v>
      </c>
      <c r="D727" s="3">
        <v>-9.3597412109374998E-7</v>
      </c>
      <c r="E727">
        <v>-2.7502441406249997E-6</v>
      </c>
      <c r="F727">
        <v>-2.5482177734374997E-6</v>
      </c>
      <c r="G727">
        <v>-2.5350952148437497E-6</v>
      </c>
      <c r="H727" s="3"/>
      <c r="I727" s="3"/>
      <c r="J727" s="3"/>
    </row>
    <row r="728" spans="1:10" x14ac:dyDescent="0.2">
      <c r="A728" s="3">
        <v>-1.50054931640625</v>
      </c>
      <c r="B728" s="3">
        <v>-8.0291748046875E-7</v>
      </c>
      <c r="C728" s="3">
        <v>-8.3160400390625E-7</v>
      </c>
      <c r="D728" s="3">
        <v>-9.2956542968749992E-7</v>
      </c>
      <c r="E728">
        <v>-2.7349853515624997E-6</v>
      </c>
      <c r="F728">
        <v>-2.5308227539062497E-6</v>
      </c>
      <c r="G728">
        <v>-2.5216674804687499E-6</v>
      </c>
      <c r="H728" s="3"/>
      <c r="I728" s="3"/>
      <c r="J728" s="3"/>
    </row>
    <row r="729" spans="1:10" x14ac:dyDescent="0.2">
      <c r="A729" s="3">
        <v>-1.490478515625</v>
      </c>
      <c r="B729" s="3">
        <v>-7.9803466796874999E-7</v>
      </c>
      <c r="C729" s="3">
        <v>-8.2702636718749997E-7</v>
      </c>
      <c r="D729" s="3">
        <v>-9.2407226562499994E-7</v>
      </c>
      <c r="E729">
        <v>-2.7203369140624999E-6</v>
      </c>
      <c r="F729">
        <v>-2.5146484375E-6</v>
      </c>
      <c r="G729">
        <v>-2.5067138671874997E-6</v>
      </c>
      <c r="H729" s="3"/>
      <c r="I729" s="3"/>
      <c r="J729" s="3"/>
    </row>
    <row r="730" spans="1:10" x14ac:dyDescent="0.2">
      <c r="A730" s="3">
        <v>-1.48040771484375</v>
      </c>
      <c r="B730" s="3">
        <v>-7.9406738281249994E-7</v>
      </c>
      <c r="C730" s="3">
        <v>-8.2275390624999993E-7</v>
      </c>
      <c r="D730" s="3">
        <v>-9.1796874999999997E-7</v>
      </c>
      <c r="E730">
        <v>-2.7066040039062497E-6</v>
      </c>
      <c r="F730">
        <v>-2.4987792968749998E-6</v>
      </c>
      <c r="G730">
        <v>-2.4935913085937497E-6</v>
      </c>
      <c r="H730" s="3"/>
      <c r="I730" s="3"/>
      <c r="J730" s="3"/>
    </row>
    <row r="731" spans="1:10" x14ac:dyDescent="0.2">
      <c r="A731" s="3">
        <v>-1.4703369140625</v>
      </c>
      <c r="B731" s="3">
        <v>-7.8948974609374991E-7</v>
      </c>
      <c r="C731" s="3">
        <v>-8.1756591796874993E-7</v>
      </c>
      <c r="D731" s="3">
        <v>-9.1217041015625E-7</v>
      </c>
      <c r="E731">
        <v>-2.691650390625E-6</v>
      </c>
      <c r="F731">
        <v>-2.4832153320312499E-6</v>
      </c>
      <c r="G731">
        <v>-2.4792480468749998E-6</v>
      </c>
      <c r="H731" s="3"/>
      <c r="I731" s="3"/>
      <c r="J731" s="3"/>
    </row>
    <row r="732" spans="1:10" x14ac:dyDescent="0.2">
      <c r="A732" s="3">
        <v>-1.46026611328125</v>
      </c>
      <c r="B732" s="3">
        <v>-7.8582763671874996E-7</v>
      </c>
      <c r="C732" s="3">
        <v>-8.1359863281249999E-7</v>
      </c>
      <c r="D732" s="3">
        <v>-9.0728759765624998E-7</v>
      </c>
      <c r="E732">
        <v>-2.6800537109374999E-6</v>
      </c>
      <c r="F732">
        <v>-2.4682617187499998E-6</v>
      </c>
      <c r="G732">
        <v>-2.4636840820312499E-6</v>
      </c>
      <c r="H732" s="3"/>
      <c r="I732" s="3"/>
      <c r="J732" s="3"/>
    </row>
    <row r="733" spans="1:10" x14ac:dyDescent="0.2">
      <c r="A733" s="3">
        <v>-1.4501953125</v>
      </c>
      <c r="B733" s="3">
        <v>-7.8338623046874995E-7</v>
      </c>
      <c r="C733" s="3">
        <v>-8.1054687500000001E-7</v>
      </c>
      <c r="D733" s="3">
        <v>-9.0179443359375E-7</v>
      </c>
      <c r="E733">
        <v>-2.6669311523437499E-6</v>
      </c>
      <c r="F733">
        <v>-2.45361328125E-6</v>
      </c>
      <c r="G733">
        <v>-2.4481201171875E-6</v>
      </c>
      <c r="H733" s="3"/>
      <c r="I733" s="3"/>
      <c r="J733" s="3"/>
    </row>
    <row r="734" spans="1:10" x14ac:dyDescent="0.2">
      <c r="A734" s="3">
        <v>-1.44012451171875</v>
      </c>
      <c r="B734" s="3">
        <v>-7.7972412109374999E-7</v>
      </c>
      <c r="C734" s="3">
        <v>-8.0810546875E-7</v>
      </c>
      <c r="D734" s="3">
        <v>-8.9721679687499997E-7</v>
      </c>
      <c r="E734">
        <v>-2.6541137695312497E-6</v>
      </c>
      <c r="F734">
        <v>-2.43927001953125E-6</v>
      </c>
      <c r="G734">
        <v>-2.4325561523437501E-6</v>
      </c>
      <c r="H734" s="3"/>
      <c r="I734" s="3"/>
      <c r="J734" s="3"/>
    </row>
    <row r="735" spans="1:10" x14ac:dyDescent="0.2">
      <c r="A735" s="3">
        <v>-1.4300537109375</v>
      </c>
      <c r="B735" s="3">
        <v>-7.7728271484374999E-7</v>
      </c>
      <c r="C735" s="3">
        <v>-8.0444335937499994E-7</v>
      </c>
      <c r="D735" s="3">
        <v>-8.9294433593749993E-7</v>
      </c>
      <c r="E735">
        <v>-2.6419067382812498E-6</v>
      </c>
      <c r="F735">
        <v>-2.42523193359375E-6</v>
      </c>
      <c r="G735">
        <v>-2.4172973632812501E-6</v>
      </c>
      <c r="H735" s="3"/>
      <c r="I735" s="3"/>
      <c r="J735" s="3"/>
    </row>
    <row r="736" spans="1:10" x14ac:dyDescent="0.2">
      <c r="A736" s="3">
        <v>-1.41998291015625</v>
      </c>
      <c r="B736" s="3">
        <v>-7.7514648437499997E-7</v>
      </c>
      <c r="C736" s="3">
        <v>-8.0078124999999998E-7</v>
      </c>
      <c r="D736" s="3">
        <v>-8.8806152343749992E-7</v>
      </c>
      <c r="E736">
        <v>-2.6290893554687497E-6</v>
      </c>
      <c r="F736">
        <v>-2.40997314453125E-6</v>
      </c>
      <c r="G736">
        <v>-2.39990234375E-6</v>
      </c>
      <c r="H736" s="3"/>
      <c r="I736" s="3"/>
      <c r="J736" s="3"/>
    </row>
    <row r="737" spans="1:10" x14ac:dyDescent="0.2">
      <c r="A737" s="3">
        <v>-1.409912109375</v>
      </c>
      <c r="B737" s="3">
        <v>-7.7331542968749994E-7</v>
      </c>
      <c r="C737" s="3">
        <v>-7.9864501953124996E-7</v>
      </c>
      <c r="D737" s="3">
        <v>-8.8287353515624992E-7</v>
      </c>
      <c r="E737">
        <v>-2.6171875000000001E-6</v>
      </c>
      <c r="F737">
        <v>-2.3944091796875001E-6</v>
      </c>
      <c r="G737">
        <v>-2.38250732421875E-6</v>
      </c>
      <c r="H737" s="3"/>
      <c r="I737" s="3"/>
      <c r="J737" s="3"/>
    </row>
    <row r="738" spans="1:10" x14ac:dyDescent="0.2">
      <c r="A738" s="3">
        <v>-1.39984130859375</v>
      </c>
      <c r="B738" s="3">
        <v>-7.7117919921874992E-7</v>
      </c>
      <c r="C738" s="3">
        <v>-7.9589843749999997E-7</v>
      </c>
      <c r="D738" s="3">
        <v>-8.7768554687499992E-7</v>
      </c>
      <c r="E738">
        <v>-2.6040649414062501E-6</v>
      </c>
      <c r="F738">
        <v>-2.3788452148437497E-6</v>
      </c>
      <c r="G738">
        <v>-2.3632812499999998E-6</v>
      </c>
      <c r="H738" s="3"/>
      <c r="I738" s="3"/>
      <c r="J738" s="3"/>
    </row>
    <row r="739" spans="1:10" x14ac:dyDescent="0.2">
      <c r="A739" s="3">
        <v>-1.3897705078125</v>
      </c>
      <c r="B739" s="3">
        <v>-7.6873779296875002E-7</v>
      </c>
      <c r="C739" s="3">
        <v>-7.9284667968749999E-7</v>
      </c>
      <c r="D739" s="3">
        <v>-8.7341308593749999E-7</v>
      </c>
      <c r="E739">
        <v>-2.5921630859375E-6</v>
      </c>
      <c r="F739">
        <v>-2.36297607421875E-6</v>
      </c>
      <c r="G739">
        <v>-2.3437499999999998E-6</v>
      </c>
      <c r="H739" s="3"/>
      <c r="I739" s="3"/>
      <c r="J739" s="3"/>
    </row>
    <row r="740" spans="1:10" x14ac:dyDescent="0.2">
      <c r="A740" s="3">
        <v>-1.37969970703125</v>
      </c>
      <c r="B740" s="3">
        <v>-7.6721191406249997E-7</v>
      </c>
      <c r="C740" s="3">
        <v>-7.9040527343749998E-7</v>
      </c>
      <c r="D740" s="3">
        <v>-8.6822509765624999E-7</v>
      </c>
      <c r="E740">
        <v>-2.5787353515624997E-6</v>
      </c>
      <c r="F740">
        <v>-2.3474121093750001E-6</v>
      </c>
      <c r="G740">
        <v>-2.32452392578125E-6</v>
      </c>
      <c r="H740" s="3"/>
      <c r="I740" s="3"/>
      <c r="J740" s="3"/>
    </row>
    <row r="741" spans="1:10" x14ac:dyDescent="0.2">
      <c r="A741" s="3">
        <v>-1.36962890625</v>
      </c>
      <c r="B741" s="3">
        <v>-7.6568603515624993E-7</v>
      </c>
      <c r="C741" s="3">
        <v>-7.8674316406249992E-7</v>
      </c>
      <c r="D741" s="3">
        <v>-8.6334228515624997E-7</v>
      </c>
      <c r="E741">
        <v>-2.56500244140625E-6</v>
      </c>
      <c r="F741">
        <v>-2.3303222656249999E-6</v>
      </c>
      <c r="G741">
        <v>-2.3059082031250001E-6</v>
      </c>
      <c r="H741" s="3"/>
      <c r="I741" s="3"/>
      <c r="J741" s="3"/>
    </row>
    <row r="742" spans="1:10" x14ac:dyDescent="0.2">
      <c r="A742" s="3">
        <v>-1.35955810546875</v>
      </c>
      <c r="B742" s="3">
        <v>-7.6324462890624992E-7</v>
      </c>
      <c r="C742" s="3">
        <v>-7.8369140624999994E-7</v>
      </c>
      <c r="D742" s="3">
        <v>-8.5906982421874994E-7</v>
      </c>
      <c r="E742">
        <v>-2.5524902343749998E-6</v>
      </c>
      <c r="F742">
        <v>-2.3138427734375E-6</v>
      </c>
      <c r="G742">
        <v>-2.2866821289062499E-6</v>
      </c>
      <c r="H742" s="3"/>
      <c r="I742" s="3"/>
      <c r="J742" s="3"/>
    </row>
    <row r="743" spans="1:10" x14ac:dyDescent="0.2">
      <c r="A743" s="3">
        <v>-1.3494873046875</v>
      </c>
      <c r="B743" s="3">
        <v>-7.6202392578124997E-7</v>
      </c>
      <c r="C743" s="3">
        <v>-7.8063964843749996E-7</v>
      </c>
      <c r="D743" s="3">
        <v>-8.5388183593749994E-7</v>
      </c>
      <c r="E743">
        <v>-2.5381469726562498E-6</v>
      </c>
      <c r="F743">
        <v>-2.2979736328124998E-6</v>
      </c>
      <c r="G743">
        <v>-2.2702026367187499E-6</v>
      </c>
      <c r="H743" s="3"/>
      <c r="I743" s="3"/>
      <c r="J743" s="3"/>
    </row>
    <row r="744" spans="1:10" x14ac:dyDescent="0.2">
      <c r="A744" s="3">
        <v>-1.33941650390625</v>
      </c>
      <c r="B744" s="3">
        <v>-7.6019287109374994E-7</v>
      </c>
      <c r="C744" s="3">
        <v>-7.7636718749999992E-7</v>
      </c>
      <c r="D744" s="3">
        <v>-8.4808349609374996E-7</v>
      </c>
      <c r="E744">
        <v>-2.5241088867187498E-6</v>
      </c>
      <c r="F744">
        <v>-2.2827148437499997E-6</v>
      </c>
      <c r="G744">
        <v>-2.2534179687500001E-6</v>
      </c>
      <c r="H744" s="3"/>
      <c r="I744" s="3"/>
      <c r="J744" s="3"/>
    </row>
    <row r="745" spans="1:10" x14ac:dyDescent="0.2">
      <c r="A745" s="3">
        <v>-1.329345703125</v>
      </c>
      <c r="B745" s="3">
        <v>-7.586669921875E-7</v>
      </c>
      <c r="C745" s="3">
        <v>-7.7331542968749994E-7</v>
      </c>
      <c r="D745" s="3">
        <v>-8.4411621093749991E-7</v>
      </c>
      <c r="E745">
        <v>-2.5103759765625E-6</v>
      </c>
      <c r="F745">
        <v>-2.2674560546874997E-6</v>
      </c>
      <c r="G745">
        <v>-2.2375488281249999E-6</v>
      </c>
      <c r="H745" s="3"/>
      <c r="I745" s="3"/>
      <c r="J745" s="3"/>
    </row>
    <row r="746" spans="1:10" x14ac:dyDescent="0.2">
      <c r="A746" s="3">
        <v>-1.31927490234375</v>
      </c>
      <c r="B746" s="3">
        <v>-7.562255859375E-7</v>
      </c>
      <c r="C746" s="3">
        <v>-7.6782226562499995E-7</v>
      </c>
      <c r="D746" s="3">
        <v>-8.392333984375E-7</v>
      </c>
      <c r="E746">
        <v>-2.4966430664062498E-6</v>
      </c>
      <c r="F746">
        <v>-2.254638671875E-6</v>
      </c>
      <c r="G746">
        <v>-2.2238159179687497E-6</v>
      </c>
      <c r="H746" s="3"/>
      <c r="I746" s="3"/>
      <c r="J746" s="3"/>
    </row>
    <row r="747" spans="1:10" x14ac:dyDescent="0.2">
      <c r="A747" s="3">
        <v>-1.3092041015625</v>
      </c>
      <c r="B747" s="3">
        <v>-7.5378417968749999E-7</v>
      </c>
      <c r="C747" s="3">
        <v>-7.6324462890624992E-7</v>
      </c>
      <c r="D747" s="3">
        <v>-8.3251953124999996E-7</v>
      </c>
      <c r="E747">
        <v>-2.4835205078124998E-6</v>
      </c>
      <c r="F747">
        <v>-2.2418212890624999E-6</v>
      </c>
      <c r="G747">
        <v>-2.2106933593749997E-6</v>
      </c>
      <c r="H747" s="3"/>
      <c r="I747" s="3"/>
      <c r="J747" s="3"/>
    </row>
    <row r="748" spans="1:10" x14ac:dyDescent="0.2">
      <c r="A748" s="3">
        <v>-1.29913330078125</v>
      </c>
      <c r="B748" s="3">
        <v>-7.5164794921874997E-7</v>
      </c>
      <c r="C748" s="3">
        <v>-7.5744628906249995E-7</v>
      </c>
      <c r="D748" s="3">
        <v>-8.2702636718749997E-7</v>
      </c>
      <c r="E748">
        <v>-2.4716186523437498E-6</v>
      </c>
      <c r="F748">
        <v>-2.2305297851562501E-6</v>
      </c>
      <c r="G748">
        <v>-2.1984863281249998E-6</v>
      </c>
      <c r="H748" s="3"/>
      <c r="I748" s="3"/>
      <c r="J748" s="3"/>
    </row>
    <row r="749" spans="1:10" x14ac:dyDescent="0.2">
      <c r="A749" s="3">
        <v>-1.2890625</v>
      </c>
      <c r="B749" s="3">
        <v>-7.4859619140624999E-7</v>
      </c>
      <c r="C749" s="3">
        <v>-7.5195312499999996E-7</v>
      </c>
      <c r="D749" s="3">
        <v>-8.2153320312499998E-7</v>
      </c>
      <c r="E749">
        <v>-2.4591064453125E-6</v>
      </c>
      <c r="F749">
        <v>-2.2201538085937499E-6</v>
      </c>
      <c r="G749">
        <v>-2.1874999999999998E-6</v>
      </c>
      <c r="H749" s="3"/>
      <c r="I749" s="3"/>
      <c r="J749" s="3"/>
    </row>
    <row r="750" spans="1:10" x14ac:dyDescent="0.2">
      <c r="A750" s="3">
        <v>-1.27899169921875</v>
      </c>
      <c r="B750" s="3">
        <v>-7.4645996093749997E-7</v>
      </c>
      <c r="C750" s="3">
        <v>-7.4554443359375001E-7</v>
      </c>
      <c r="D750" s="3">
        <v>-8.1512451171874993E-7</v>
      </c>
      <c r="E750">
        <v>-2.4468994140625E-6</v>
      </c>
      <c r="F750">
        <v>-2.2106933593749997E-6</v>
      </c>
      <c r="G750">
        <v>-2.1752929687499999E-6</v>
      </c>
      <c r="H750" s="3"/>
      <c r="I750" s="3"/>
      <c r="J750" s="3"/>
    </row>
    <row r="751" spans="1:10" x14ac:dyDescent="0.2">
      <c r="A751" s="3">
        <v>-1.2689208984375</v>
      </c>
      <c r="B751" s="3">
        <v>-7.4310302734375E-7</v>
      </c>
      <c r="C751" s="3">
        <v>-7.3974609374999993E-7</v>
      </c>
      <c r="D751" s="3">
        <v>-8.0841064453124999E-7</v>
      </c>
      <c r="E751">
        <v>-2.4374389648437499E-6</v>
      </c>
      <c r="F751">
        <v>-2.20123291015625E-6</v>
      </c>
      <c r="G751">
        <v>-2.1636962890624997E-6</v>
      </c>
      <c r="H751" s="3"/>
      <c r="I751" s="3"/>
      <c r="J751" s="3"/>
    </row>
    <row r="752" spans="1:10" x14ac:dyDescent="0.2">
      <c r="A752" s="3">
        <v>-1.25885009765625</v>
      </c>
      <c r="B752" s="3">
        <v>-7.4157714843749996E-7</v>
      </c>
      <c r="C752" s="3">
        <v>-7.3272705078125E-7</v>
      </c>
      <c r="D752" s="3">
        <v>-8.0291748046875E-7</v>
      </c>
      <c r="E752">
        <v>-2.4270629882812497E-6</v>
      </c>
      <c r="F752">
        <v>-2.1932983398437501E-6</v>
      </c>
      <c r="G752">
        <v>-2.1527099609374997E-6</v>
      </c>
      <c r="H752" s="3"/>
      <c r="I752" s="3"/>
      <c r="J752" s="3"/>
    </row>
    <row r="753" spans="1:10" x14ac:dyDescent="0.2">
      <c r="A753" s="3">
        <v>-1.248779296875</v>
      </c>
      <c r="B753" s="3">
        <v>-7.3852539062499998E-7</v>
      </c>
      <c r="C753" s="3">
        <v>-7.2723388671875001E-7</v>
      </c>
      <c r="D753" s="3">
        <v>-7.977294921875E-7</v>
      </c>
      <c r="E753">
        <v>-2.4166870117187499E-6</v>
      </c>
      <c r="F753">
        <v>-2.1856689453125001E-6</v>
      </c>
      <c r="G753">
        <v>-2.1398925781250001E-6</v>
      </c>
      <c r="H753" s="3"/>
      <c r="I753" s="3"/>
      <c r="J753" s="3"/>
    </row>
    <row r="754" spans="1:10" x14ac:dyDescent="0.2">
      <c r="A754" s="3">
        <v>-1.23870849609375</v>
      </c>
      <c r="B754" s="3">
        <v>-7.3699951171874993E-7</v>
      </c>
      <c r="C754" s="3">
        <v>-7.1990966796875E-7</v>
      </c>
      <c r="D754" s="3">
        <v>-7.9162597656249993E-7</v>
      </c>
      <c r="E754">
        <v>-2.4063110351562497E-6</v>
      </c>
      <c r="F754">
        <v>-2.1777343749999998E-6</v>
      </c>
      <c r="G754">
        <v>-2.12921142578125E-6</v>
      </c>
      <c r="H754" s="3"/>
      <c r="I754" s="3"/>
      <c r="J754" s="3"/>
    </row>
    <row r="755" spans="1:10" x14ac:dyDescent="0.2">
      <c r="A755" s="3">
        <v>-1.2286376953125</v>
      </c>
      <c r="B755" s="3">
        <v>-7.3516845703125001E-7</v>
      </c>
      <c r="C755" s="3">
        <v>-7.1411132812500002E-7</v>
      </c>
      <c r="D755" s="3">
        <v>-7.8582763671874996E-7</v>
      </c>
      <c r="E755">
        <v>-2.3968505859375E-6</v>
      </c>
      <c r="F755">
        <v>-2.1701049804687498E-6</v>
      </c>
      <c r="G755">
        <v>-2.1176147460937498E-6</v>
      </c>
      <c r="H755" s="3"/>
      <c r="I755" s="3"/>
      <c r="J755" s="3"/>
    </row>
    <row r="756" spans="1:10" x14ac:dyDescent="0.2">
      <c r="A756" s="3">
        <v>-1.21856689453125</v>
      </c>
      <c r="B756" s="3">
        <v>-7.3516845703125001E-7</v>
      </c>
      <c r="C756" s="3">
        <v>-7.0800781249999995E-7</v>
      </c>
      <c r="D756" s="3">
        <v>-7.7972412109374999E-7</v>
      </c>
      <c r="E756">
        <v>-2.3858642578125E-6</v>
      </c>
      <c r="F756">
        <v>-2.161865234375E-6</v>
      </c>
      <c r="G756">
        <v>-2.1066284179687498E-6</v>
      </c>
      <c r="H756" s="3"/>
      <c r="I756" s="3"/>
      <c r="J756" s="3"/>
    </row>
    <row r="757" spans="1:10" x14ac:dyDescent="0.2">
      <c r="A757" s="3">
        <v>-1.20849609375</v>
      </c>
      <c r="B757" s="3">
        <v>-7.3455810546874993E-7</v>
      </c>
      <c r="C757" s="3">
        <v>-7.0098876953124992E-7</v>
      </c>
      <c r="D757" s="3">
        <v>-7.7423095703125001E-7</v>
      </c>
      <c r="E757">
        <v>-2.3767089843749997E-6</v>
      </c>
      <c r="F757">
        <v>-2.1548461914062498E-6</v>
      </c>
      <c r="G757">
        <v>-2.0944213867187499E-6</v>
      </c>
      <c r="H757" s="3"/>
      <c r="I757" s="3"/>
      <c r="J757" s="3"/>
    </row>
    <row r="758" spans="1:10" x14ac:dyDescent="0.2">
      <c r="A758" s="3">
        <v>-1.19842529296875</v>
      </c>
      <c r="B758" s="3">
        <v>-7.3394775390624995E-7</v>
      </c>
      <c r="C758" s="3">
        <v>-6.9488525390624996E-7</v>
      </c>
      <c r="D758" s="3">
        <v>-7.6843261718749992E-7</v>
      </c>
      <c r="E758">
        <v>-2.3654174804687499E-6</v>
      </c>
      <c r="F758">
        <v>-2.1472167968749998E-6</v>
      </c>
      <c r="G758">
        <v>-2.0816040039062498E-6</v>
      </c>
      <c r="H758" s="3"/>
      <c r="I758" s="3"/>
      <c r="J758" s="3"/>
    </row>
    <row r="759" spans="1:10" x14ac:dyDescent="0.2">
      <c r="A759" s="3">
        <v>-1.1883544921875</v>
      </c>
      <c r="B759" s="3">
        <v>-7.3394775390624995E-7</v>
      </c>
      <c r="C759" s="3">
        <v>-6.8908691406249998E-7</v>
      </c>
      <c r="D759" s="3">
        <v>-7.6293945312499994E-7</v>
      </c>
      <c r="E759">
        <v>-2.3571777343750001E-6</v>
      </c>
      <c r="F759">
        <v>-2.1408081054687497E-6</v>
      </c>
      <c r="G759">
        <v>-2.0709228515625001E-6</v>
      </c>
      <c r="H759" s="3"/>
      <c r="I759" s="3"/>
      <c r="J759" s="3"/>
    </row>
    <row r="760" spans="1:10" x14ac:dyDescent="0.2">
      <c r="A760" s="3">
        <v>-1.17828369140625</v>
      </c>
      <c r="B760" s="3">
        <v>-7.3394775390624995E-7</v>
      </c>
      <c r="C760" s="3">
        <v>-6.8237304687499994E-7</v>
      </c>
      <c r="D760" s="3">
        <v>-7.5714111328124996E-7</v>
      </c>
      <c r="E760">
        <v>-2.3449707031249997E-6</v>
      </c>
      <c r="F760">
        <v>-2.1319580078124997E-6</v>
      </c>
      <c r="G760">
        <v>-2.0578002929687501E-6</v>
      </c>
      <c r="H760" s="3"/>
      <c r="I760" s="3"/>
      <c r="J760" s="3"/>
    </row>
    <row r="761" spans="1:10" x14ac:dyDescent="0.2">
      <c r="A761" s="3">
        <v>-1.168212890625</v>
      </c>
      <c r="B761" s="3">
        <v>-7.3333740234374998E-7</v>
      </c>
      <c r="C761" s="3">
        <v>-6.7535400390625001E-7</v>
      </c>
      <c r="D761" s="3">
        <v>-7.5134277343749999E-7</v>
      </c>
      <c r="E761">
        <v>-2.3352050781249997E-6</v>
      </c>
      <c r="F761">
        <v>-2.12371826171875E-6</v>
      </c>
      <c r="G761">
        <v>-2.0455932617187498E-6</v>
      </c>
      <c r="H761" s="3"/>
      <c r="I761" s="3"/>
      <c r="J761" s="3"/>
    </row>
    <row r="762" spans="1:10" x14ac:dyDescent="0.2">
      <c r="A762" s="3">
        <v>-1.15814208984375</v>
      </c>
      <c r="B762" s="3">
        <v>-7.3364257812499997E-7</v>
      </c>
      <c r="C762" s="3">
        <v>-6.6864013671874997E-7</v>
      </c>
      <c r="D762" s="3">
        <v>-7.4462890624999994E-7</v>
      </c>
      <c r="E762">
        <v>-2.3233032226562501E-6</v>
      </c>
      <c r="F762">
        <v>-2.1160888671875E-6</v>
      </c>
      <c r="G762">
        <v>-2.0330810546875E-6</v>
      </c>
      <c r="H762" s="3"/>
      <c r="I762" s="3"/>
      <c r="J762" s="3"/>
    </row>
    <row r="763" spans="1:10" x14ac:dyDescent="0.2">
      <c r="A763" s="3">
        <v>-1.1480712890625</v>
      </c>
      <c r="B763" s="3">
        <v>-7.3272705078125E-7</v>
      </c>
      <c r="C763" s="3">
        <v>-6.6223144531250002E-7</v>
      </c>
      <c r="D763" s="3">
        <v>-7.3883056640624997E-7</v>
      </c>
      <c r="E763">
        <v>-2.3123168945312497E-6</v>
      </c>
      <c r="F763">
        <v>-2.10845947265625E-6</v>
      </c>
      <c r="G763">
        <v>-2.0196533203125001E-6</v>
      </c>
      <c r="H763" s="3"/>
      <c r="I763" s="3"/>
      <c r="J763" s="3"/>
    </row>
    <row r="764" spans="1:10" x14ac:dyDescent="0.2">
      <c r="A764" s="3">
        <v>-1.13800048828125</v>
      </c>
      <c r="B764" s="3">
        <v>-7.3242187500000002E-7</v>
      </c>
      <c r="C764" s="3">
        <v>-6.549072265625E-7</v>
      </c>
      <c r="D764" s="3">
        <v>-7.3211669921874992E-7</v>
      </c>
      <c r="E764">
        <v>-2.3016357421875E-6</v>
      </c>
      <c r="F764">
        <v>-2.1005249023437501E-6</v>
      </c>
      <c r="G764">
        <v>-2.0065307617187501E-6</v>
      </c>
      <c r="H764" s="3"/>
      <c r="I764" s="3"/>
      <c r="J764" s="3"/>
    </row>
    <row r="765" spans="1:10" x14ac:dyDescent="0.2">
      <c r="A765" s="3">
        <v>-1.1279296875</v>
      </c>
      <c r="B765" s="3">
        <v>-7.3089599609374997E-7</v>
      </c>
      <c r="C765" s="3">
        <v>-6.4697265625E-7</v>
      </c>
      <c r="D765" s="3">
        <v>-7.2570800781249997E-7</v>
      </c>
      <c r="E765">
        <v>-2.2894287109375001E-6</v>
      </c>
      <c r="F765">
        <v>-2.09197998046875E-6</v>
      </c>
      <c r="G765">
        <v>-1.9931030273437498E-6</v>
      </c>
      <c r="H765" s="3"/>
      <c r="I765" s="3"/>
      <c r="J765" s="3"/>
    </row>
    <row r="766" spans="1:10" x14ac:dyDescent="0.2">
      <c r="A766" s="3">
        <v>-1.11785888671875</v>
      </c>
      <c r="B766" s="3">
        <v>-7.3028564453125E-7</v>
      </c>
      <c r="C766" s="3">
        <v>-6.3934326171875E-7</v>
      </c>
      <c r="D766" s="3">
        <v>-7.1777343749999998E-7</v>
      </c>
      <c r="E766">
        <v>-2.276611328125E-6</v>
      </c>
      <c r="F766">
        <v>-2.0828247070312497E-6</v>
      </c>
      <c r="G766">
        <v>-1.9790649414062497E-6</v>
      </c>
      <c r="H766" s="3"/>
      <c r="I766" s="3"/>
      <c r="J766" s="3"/>
    </row>
    <row r="767" spans="1:10" x14ac:dyDescent="0.2">
      <c r="A767" s="3">
        <v>-1.1077880859375</v>
      </c>
      <c r="B767" s="3">
        <v>-7.2845458984374997E-7</v>
      </c>
      <c r="C767" s="3">
        <v>-6.3110351562500001E-7</v>
      </c>
      <c r="D767" s="3">
        <v>-7.1075439453124995E-7</v>
      </c>
      <c r="E767">
        <v>-2.2647094726562499E-6</v>
      </c>
      <c r="F767">
        <v>-2.0745849609375E-6</v>
      </c>
      <c r="G767">
        <v>-1.9650268554687501E-6</v>
      </c>
      <c r="H767" s="3"/>
      <c r="I767" s="3"/>
      <c r="J767" s="3"/>
    </row>
    <row r="768" spans="1:10" x14ac:dyDescent="0.2">
      <c r="A768" s="3">
        <v>-1.09771728515625</v>
      </c>
      <c r="B768" s="3">
        <v>-7.2662353515624993E-7</v>
      </c>
      <c r="C768" s="3">
        <v>-6.2255859374999994E-7</v>
      </c>
      <c r="D768" s="3">
        <v>-7.0343017578124993E-7</v>
      </c>
      <c r="E768">
        <v>-2.2518920898437498E-6</v>
      </c>
      <c r="F768">
        <v>-2.0654296874999997E-6</v>
      </c>
      <c r="G768">
        <v>-1.9503784179687498E-6</v>
      </c>
      <c r="H768" s="3"/>
      <c r="I768" s="3"/>
      <c r="J768" s="3"/>
    </row>
    <row r="769" spans="1:10" x14ac:dyDescent="0.2">
      <c r="A769" s="3">
        <v>-1.087646484375</v>
      </c>
      <c r="B769" s="3">
        <v>-7.2540283203124998E-7</v>
      </c>
      <c r="C769" s="3">
        <v>-6.1462402343749994E-7</v>
      </c>
      <c r="D769" s="3">
        <v>-6.9519042968749994E-7</v>
      </c>
      <c r="E769">
        <v>-2.2390747070312497E-6</v>
      </c>
      <c r="F769">
        <v>-2.0565795898437497E-6</v>
      </c>
      <c r="G769">
        <v>-1.9345092773437501E-6</v>
      </c>
      <c r="H769" s="3"/>
      <c r="I769" s="3"/>
      <c r="J769" s="3"/>
    </row>
    <row r="770" spans="1:10" x14ac:dyDescent="0.2">
      <c r="A770" s="3">
        <v>-1.07757568359375</v>
      </c>
      <c r="B770" s="3">
        <v>-7.2235107421875E-7</v>
      </c>
      <c r="C770" s="3">
        <v>-6.0516357421875001E-7</v>
      </c>
      <c r="D770" s="3">
        <v>-6.8572998046875001E-7</v>
      </c>
      <c r="E770">
        <v>-2.22625732421875E-6</v>
      </c>
      <c r="F770">
        <v>-2.0458984375000001E-6</v>
      </c>
      <c r="G770">
        <v>-1.91925048828125E-6</v>
      </c>
      <c r="H770" s="3"/>
      <c r="I770" s="3"/>
      <c r="J770" s="3"/>
    </row>
    <row r="771" spans="1:10" x14ac:dyDescent="0.2">
      <c r="A771" s="3">
        <v>-1.0675048828125</v>
      </c>
      <c r="B771" s="3">
        <v>-7.1929931640624991E-7</v>
      </c>
      <c r="C771" s="3">
        <v>-5.9570312499999997E-7</v>
      </c>
      <c r="D771" s="3">
        <v>-6.7779541015625002E-7</v>
      </c>
      <c r="E771">
        <v>-2.2116088867187498E-6</v>
      </c>
      <c r="F771">
        <v>-2.0364379882812499E-6</v>
      </c>
      <c r="G771">
        <v>-1.9036865234374999E-6</v>
      </c>
      <c r="H771" s="3"/>
      <c r="I771" s="3"/>
      <c r="J771" s="3"/>
    </row>
    <row r="772" spans="1:10" x14ac:dyDescent="0.2">
      <c r="A772" s="3">
        <v>-1.05743408203125</v>
      </c>
      <c r="B772" s="3">
        <v>-7.1563720703124996E-7</v>
      </c>
      <c r="C772" s="3">
        <v>-5.8776855468749998E-7</v>
      </c>
      <c r="D772" s="3">
        <v>-6.6894531249999995E-7</v>
      </c>
      <c r="E772">
        <v>-2.1966552734375001E-6</v>
      </c>
      <c r="F772">
        <v>-2.0260620117187497E-6</v>
      </c>
      <c r="G772">
        <v>-1.8875122070312499E-6</v>
      </c>
      <c r="H772" s="3"/>
      <c r="I772" s="3"/>
      <c r="J772" s="3"/>
    </row>
    <row r="773" spans="1:10" x14ac:dyDescent="0.2">
      <c r="A773" s="3">
        <v>-1.04736328125</v>
      </c>
      <c r="B773" s="3">
        <v>-7.1197509765625E-7</v>
      </c>
      <c r="C773" s="3">
        <v>-5.7739257812499998E-7</v>
      </c>
      <c r="D773" s="3">
        <v>-6.6009521484375E-7</v>
      </c>
      <c r="E773">
        <v>-2.1829223632812499E-6</v>
      </c>
      <c r="F773">
        <v>-2.0141601562500001E-6</v>
      </c>
      <c r="G773">
        <v>-1.8701171874999998E-6</v>
      </c>
      <c r="H773" s="3"/>
      <c r="I773" s="3"/>
      <c r="J773" s="3"/>
    </row>
    <row r="774" spans="1:10" x14ac:dyDescent="0.2">
      <c r="A774" s="3">
        <v>-1.03729248046875</v>
      </c>
      <c r="B774" s="3">
        <v>-7.06787109375E-7</v>
      </c>
      <c r="C774" s="3">
        <v>-5.6762695312499995E-7</v>
      </c>
      <c r="D774" s="3">
        <v>-6.5032958984374997E-7</v>
      </c>
      <c r="E774">
        <v>-2.1673583984375E-6</v>
      </c>
      <c r="F774">
        <v>-2.0022583007812501E-6</v>
      </c>
      <c r="G774">
        <v>-1.8521118164062498E-6</v>
      </c>
      <c r="H774" s="3"/>
      <c r="I774" s="3"/>
      <c r="J774" s="3"/>
    </row>
    <row r="775" spans="1:10" x14ac:dyDescent="0.2">
      <c r="A775" s="3">
        <v>-1.0272216796875</v>
      </c>
      <c r="B775" s="3">
        <v>-7.0190429687499999E-7</v>
      </c>
      <c r="C775" s="3">
        <v>-5.5694580078124997E-7</v>
      </c>
      <c r="D775" s="3">
        <v>-6.4147949218750001E-7</v>
      </c>
      <c r="E775">
        <v>-2.1511840820312499E-6</v>
      </c>
      <c r="F775">
        <v>-1.9897460937499998E-6</v>
      </c>
      <c r="G775">
        <v>-1.8341064453125E-6</v>
      </c>
      <c r="H775" s="3"/>
      <c r="I775" s="3"/>
      <c r="J775" s="3"/>
    </row>
    <row r="776" spans="1:10" x14ac:dyDescent="0.2">
      <c r="A776" s="3">
        <v>-1.01715087890625</v>
      </c>
      <c r="B776" s="3">
        <v>-6.9702148437499998E-7</v>
      </c>
      <c r="C776" s="3">
        <v>-5.4656982421874996E-7</v>
      </c>
      <c r="D776" s="3">
        <v>-6.3018798828124995E-7</v>
      </c>
      <c r="E776">
        <v>-2.1347045898437499E-6</v>
      </c>
      <c r="F776">
        <v>-1.97723388671875E-6</v>
      </c>
      <c r="G776">
        <v>-1.8148803710937499E-6</v>
      </c>
      <c r="H776" s="3"/>
      <c r="I776" s="3"/>
      <c r="J776" s="3"/>
    </row>
    <row r="777" spans="1:10" x14ac:dyDescent="0.2">
      <c r="A777" s="3">
        <v>-1.007080078125</v>
      </c>
      <c r="B777" s="3">
        <v>-6.8847656250000001E-7</v>
      </c>
      <c r="C777" s="3">
        <v>-5.3588867187499998E-7</v>
      </c>
      <c r="D777" s="3">
        <v>-6.2042236328124992E-7</v>
      </c>
      <c r="E777">
        <v>-2.11700439453125E-6</v>
      </c>
      <c r="F777">
        <v>-1.96197509765625E-6</v>
      </c>
      <c r="G777">
        <v>-1.7950439453124999E-6</v>
      </c>
      <c r="H777" s="3"/>
      <c r="I777" s="3"/>
      <c r="J777" s="3"/>
    </row>
    <row r="778" spans="1:10" x14ac:dyDescent="0.2">
      <c r="A778" s="3">
        <v>-0.99700927734375</v>
      </c>
      <c r="B778" s="3">
        <v>-6.8115234374999999E-7</v>
      </c>
      <c r="C778" s="3">
        <v>-5.2398681640624993E-7</v>
      </c>
      <c r="D778" s="3">
        <v>-6.0913085937499996E-7</v>
      </c>
      <c r="E778">
        <v>-2.0986938476562499E-6</v>
      </c>
      <c r="F778">
        <v>-1.9482421874999998E-6</v>
      </c>
      <c r="G778">
        <v>-1.7739868164062498E-6</v>
      </c>
      <c r="H778" s="3"/>
      <c r="I778" s="3"/>
      <c r="J778" s="3"/>
    </row>
    <row r="779" spans="1:10" x14ac:dyDescent="0.2">
      <c r="A779" s="3">
        <v>-0.9869384765625</v>
      </c>
      <c r="B779" s="3">
        <v>-6.7291259765625E-7</v>
      </c>
      <c r="C779" s="3">
        <v>-5.1208496093749999E-7</v>
      </c>
      <c r="D779" s="3">
        <v>-5.9936523437499993E-7</v>
      </c>
      <c r="E779">
        <v>-2.0782470703124998E-6</v>
      </c>
      <c r="F779">
        <v>-1.9317626953124999E-6</v>
      </c>
      <c r="G779">
        <v>-1.7514038085937499E-6</v>
      </c>
      <c r="H779" s="3"/>
      <c r="I779" s="3"/>
      <c r="J779" s="3"/>
    </row>
    <row r="780" spans="1:10" x14ac:dyDescent="0.2">
      <c r="A780" s="3">
        <v>-0.97686767578125</v>
      </c>
      <c r="B780" s="3">
        <v>-6.6345214843749997E-7</v>
      </c>
      <c r="C780" s="3">
        <v>-5.0048828124999994E-7</v>
      </c>
      <c r="D780" s="3">
        <v>-5.8685302734375002E-7</v>
      </c>
      <c r="E780">
        <v>-2.0571899414062499E-6</v>
      </c>
      <c r="F780">
        <v>-1.9152832031249999E-6</v>
      </c>
      <c r="G780">
        <v>-1.72882080078125E-6</v>
      </c>
      <c r="H780" s="3"/>
      <c r="I780" s="3"/>
      <c r="J780" s="3"/>
    </row>
    <row r="781" spans="1:10" x14ac:dyDescent="0.2">
      <c r="A781" s="3">
        <v>-0.966796875</v>
      </c>
      <c r="B781" s="3">
        <v>-6.5460205078125001E-7</v>
      </c>
      <c r="C781" s="3">
        <v>-4.8797607421875002E-7</v>
      </c>
      <c r="D781" s="3">
        <v>-5.7647705078125002E-7</v>
      </c>
      <c r="E781">
        <v>-2.0355224609374999E-6</v>
      </c>
      <c r="F781">
        <v>-1.8978881835937499E-6</v>
      </c>
      <c r="G781">
        <v>-1.7047119140625E-6</v>
      </c>
      <c r="H781" s="3"/>
      <c r="I781" s="3"/>
      <c r="J781" s="3"/>
    </row>
    <row r="782" spans="1:10" x14ac:dyDescent="0.2">
      <c r="A782" s="3">
        <v>-0.95672607421875</v>
      </c>
      <c r="B782" s="3">
        <v>-6.4331054687499994E-7</v>
      </c>
      <c r="C782" s="3">
        <v>-4.7576904296874999E-7</v>
      </c>
      <c r="D782" s="3">
        <v>-5.6457519531249997E-7</v>
      </c>
      <c r="E782">
        <v>-2.0111083984375E-6</v>
      </c>
      <c r="F782">
        <v>-1.8774414062499999E-6</v>
      </c>
      <c r="G782">
        <v>-1.6787719726562499E-6</v>
      </c>
      <c r="H782" s="3"/>
      <c r="I782" s="3"/>
      <c r="J782" s="3"/>
    </row>
    <row r="783" spans="1:10" x14ac:dyDescent="0.2">
      <c r="A783" s="3">
        <v>-0.9466552734375</v>
      </c>
      <c r="B783" s="3">
        <v>-6.3262939453124995E-7</v>
      </c>
      <c r="C783" s="3">
        <v>-4.62646484375E-7</v>
      </c>
      <c r="D783" s="3">
        <v>-5.5267333984374993E-7</v>
      </c>
      <c r="E783">
        <v>-1.9857788085937501E-6</v>
      </c>
      <c r="F783">
        <v>-1.8560791015625E-6</v>
      </c>
      <c r="G783">
        <v>-1.6503906249999999E-6</v>
      </c>
      <c r="H783" s="3"/>
      <c r="I783" s="3"/>
      <c r="J783" s="3"/>
    </row>
    <row r="784" spans="1:10" x14ac:dyDescent="0.2">
      <c r="A784" s="3">
        <v>-0.93658447265625</v>
      </c>
      <c r="B784" s="3">
        <v>-6.2103271484375E-7</v>
      </c>
      <c r="C784" s="3">
        <v>-4.4952392578125E-7</v>
      </c>
      <c r="D784" s="3">
        <v>-5.4016113281250001E-7</v>
      </c>
      <c r="E784">
        <v>-1.9595336914062501E-6</v>
      </c>
      <c r="F784">
        <v>-1.83197021484375E-6</v>
      </c>
      <c r="G784">
        <v>-1.6217041015625E-6</v>
      </c>
      <c r="H784" s="3"/>
      <c r="I784" s="3"/>
      <c r="J784" s="3"/>
    </row>
    <row r="785" spans="1:10" x14ac:dyDescent="0.2">
      <c r="A785" s="3">
        <v>-0.926513671875</v>
      </c>
      <c r="B785" s="3">
        <v>-6.0760498046875002E-7</v>
      </c>
      <c r="C785" s="3">
        <v>-4.3579101562499998E-7</v>
      </c>
      <c r="D785" s="3">
        <v>-5.2795410156249998E-7</v>
      </c>
      <c r="E785">
        <v>-1.9296264648437498E-6</v>
      </c>
      <c r="F785">
        <v>-1.8054199218749999E-6</v>
      </c>
      <c r="G785">
        <v>-1.58843994140625E-6</v>
      </c>
      <c r="H785" s="3"/>
      <c r="I785" s="3"/>
      <c r="J785" s="3"/>
    </row>
    <row r="786" spans="1:10" x14ac:dyDescent="0.2">
      <c r="A786" s="3">
        <v>-0.91644287109375</v>
      </c>
      <c r="B786" s="3">
        <v>-5.9387207031249994E-7</v>
      </c>
      <c r="C786" s="3">
        <v>-4.2114257812499999E-7</v>
      </c>
      <c r="D786" s="3">
        <v>-5.1513671874999997E-7</v>
      </c>
      <c r="E786">
        <v>-1.8981933593749999E-6</v>
      </c>
      <c r="F786">
        <v>-1.7767333984374998E-6</v>
      </c>
      <c r="G786">
        <v>-1.553955078125E-6</v>
      </c>
      <c r="H786" s="3"/>
      <c r="I786" s="3"/>
      <c r="J786" s="3"/>
    </row>
    <row r="787" spans="1:10" x14ac:dyDescent="0.2">
      <c r="A787" s="3">
        <v>-0.9063720703125</v>
      </c>
      <c r="B787" s="3">
        <v>-5.8074951171874995E-7</v>
      </c>
      <c r="C787" s="3">
        <v>-4.0789794921874998E-7</v>
      </c>
      <c r="D787" s="3">
        <v>-5.0170898437499999E-7</v>
      </c>
      <c r="E787">
        <v>-1.86309814453125E-6</v>
      </c>
      <c r="F787">
        <v>-1.7437744140624999E-6</v>
      </c>
      <c r="G787">
        <v>-1.5139770507812498E-6</v>
      </c>
      <c r="H787" s="3"/>
      <c r="I787" s="3"/>
      <c r="J787" s="3"/>
    </row>
    <row r="788" spans="1:10" x14ac:dyDescent="0.2">
      <c r="A788" s="3">
        <v>-0.89630126953125</v>
      </c>
      <c r="B788" s="3">
        <v>-5.6488037109374996E-7</v>
      </c>
      <c r="C788" s="3">
        <v>-3.9215087890624996E-7</v>
      </c>
      <c r="D788" s="3">
        <v>-4.8828125000000001E-7</v>
      </c>
      <c r="E788">
        <v>-1.824951171875E-6</v>
      </c>
      <c r="F788">
        <v>-1.7056274414062499E-6</v>
      </c>
      <c r="G788">
        <v>-1.4700317382812499E-6</v>
      </c>
      <c r="H788" s="3"/>
      <c r="I788" s="3"/>
      <c r="J788" s="3"/>
    </row>
    <row r="789" spans="1:10" x14ac:dyDescent="0.2">
      <c r="A789" s="3">
        <v>-0.88623046875</v>
      </c>
      <c r="B789" s="3">
        <v>-5.4931640624999996E-7</v>
      </c>
      <c r="C789" s="3">
        <v>-3.7765502929687496E-7</v>
      </c>
      <c r="D789" s="3">
        <v>-4.7515869140624996E-7</v>
      </c>
      <c r="E789">
        <v>-1.7822265625E-6</v>
      </c>
      <c r="F789">
        <v>-1.66259765625E-6</v>
      </c>
      <c r="G789">
        <v>-1.4221191406249999E-6</v>
      </c>
      <c r="H789" s="3"/>
      <c r="I789" s="3"/>
      <c r="J789" s="3"/>
    </row>
    <row r="790" spans="1:10" x14ac:dyDescent="0.2">
      <c r="A790" s="3">
        <v>-0.87615966796875</v>
      </c>
      <c r="B790" s="3">
        <v>-5.3314208984374998E-7</v>
      </c>
      <c r="C790" s="3">
        <v>-3.62396240234375E-7</v>
      </c>
      <c r="D790" s="3">
        <v>-4.5989990234375E-7</v>
      </c>
      <c r="E790">
        <v>-1.7340087890624999E-6</v>
      </c>
      <c r="F790">
        <v>-1.61346435546875E-6</v>
      </c>
      <c r="G790">
        <v>-1.3665771484375E-6</v>
      </c>
      <c r="H790" s="3"/>
      <c r="I790" s="3"/>
      <c r="J790" s="3"/>
    </row>
    <row r="791" spans="1:10" x14ac:dyDescent="0.2">
      <c r="A791" s="3">
        <v>-0.8660888671875</v>
      </c>
      <c r="B791" s="3">
        <v>-5.1544189453124996E-7</v>
      </c>
      <c r="C791" s="3">
        <v>-3.4600830078124997E-7</v>
      </c>
      <c r="D791" s="3">
        <v>-4.4464111328124999E-7</v>
      </c>
      <c r="E791">
        <v>-1.68121337890625E-6</v>
      </c>
      <c r="F791">
        <v>-1.558837890625E-6</v>
      </c>
      <c r="G791">
        <v>-1.30645751953125E-6</v>
      </c>
      <c r="H791" s="3"/>
      <c r="I791" s="3"/>
      <c r="J791" s="3"/>
    </row>
    <row r="792" spans="1:10" x14ac:dyDescent="0.2">
      <c r="A792" s="3">
        <v>-0.85601806640625</v>
      </c>
      <c r="B792" s="3">
        <v>-4.9865722656250001E-7</v>
      </c>
      <c r="C792" s="3">
        <v>-3.2995605468749996E-7</v>
      </c>
      <c r="D792" s="3">
        <v>-4.2968749999999996E-7</v>
      </c>
      <c r="E792">
        <v>-1.6235351562499999E-6</v>
      </c>
      <c r="F792">
        <v>-1.4971923828125E-6</v>
      </c>
      <c r="G792">
        <v>-1.2420654296875E-6</v>
      </c>
      <c r="H792" s="3"/>
      <c r="I792" s="3"/>
      <c r="J792" s="3"/>
    </row>
    <row r="793" spans="1:10" x14ac:dyDescent="0.2">
      <c r="A793" s="3">
        <v>-0.845947265625</v>
      </c>
      <c r="B793" s="3">
        <v>-4.7882080078124997E-7</v>
      </c>
      <c r="C793" s="3">
        <v>-3.13323974609375E-7</v>
      </c>
      <c r="D793" s="3">
        <v>-4.1452026367187499E-7</v>
      </c>
      <c r="E793">
        <v>-1.5597534179687499E-6</v>
      </c>
      <c r="F793">
        <v>-1.4318847656249999E-6</v>
      </c>
      <c r="G793">
        <v>-1.1749267578125E-6</v>
      </c>
      <c r="H793" s="3"/>
      <c r="I793" s="3"/>
      <c r="J793" s="3"/>
    </row>
    <row r="794" spans="1:10" x14ac:dyDescent="0.2">
      <c r="A794" s="3">
        <v>-0.83587646484375</v>
      </c>
      <c r="B794" s="3">
        <v>-4.6051025390624998E-7</v>
      </c>
      <c r="C794" s="3">
        <v>-2.9632568359375E-7</v>
      </c>
      <c r="D794" s="3">
        <v>-3.9804077148437497E-7</v>
      </c>
      <c r="E794">
        <v>-1.4923095703125E-6</v>
      </c>
      <c r="F794">
        <v>-1.3623046875E-6</v>
      </c>
      <c r="G794">
        <v>-1.1062622070312499E-6</v>
      </c>
      <c r="H794" s="3"/>
      <c r="I794" s="3"/>
      <c r="J794" s="3"/>
    </row>
    <row r="795" spans="1:10" x14ac:dyDescent="0.2">
      <c r="A795" s="3">
        <v>-0.8258056640625</v>
      </c>
      <c r="B795" s="3">
        <v>-4.3975830078124998E-7</v>
      </c>
      <c r="C795" s="3">
        <v>-2.7828979492187501E-7</v>
      </c>
      <c r="D795" s="3">
        <v>-3.8317871093749998E-7</v>
      </c>
      <c r="E795">
        <v>-1.4208984374999999E-6</v>
      </c>
      <c r="F795">
        <v>-1.29241943359375E-6</v>
      </c>
      <c r="G795">
        <v>-1.03729248046875E-6</v>
      </c>
      <c r="H795" s="3"/>
      <c r="I795" s="3"/>
      <c r="J795" s="3"/>
    </row>
    <row r="796" spans="1:10" x14ac:dyDescent="0.2">
      <c r="A796" s="3">
        <v>-0.81573486328125</v>
      </c>
      <c r="B796" s="3">
        <v>-4.1992187499999999E-7</v>
      </c>
      <c r="C796" s="3">
        <v>-2.6043701171875E-7</v>
      </c>
      <c r="D796" s="3">
        <v>-3.6608886718749999E-7</v>
      </c>
      <c r="E796">
        <v>-1.3482666015624999E-6</v>
      </c>
      <c r="F796">
        <v>-1.2216186523437499E-6</v>
      </c>
      <c r="G796">
        <v>-9.7167968750000001E-7</v>
      </c>
      <c r="H796" s="3"/>
      <c r="I796" s="3"/>
      <c r="J796" s="3"/>
    </row>
    <row r="797" spans="1:10" x14ac:dyDescent="0.2">
      <c r="A797" s="3">
        <v>-0.8056640625</v>
      </c>
      <c r="B797" s="3">
        <v>-3.9849853515625E-7</v>
      </c>
      <c r="C797" s="3">
        <v>-2.4249267578125E-7</v>
      </c>
      <c r="D797" s="3">
        <v>-3.4890747070312496E-7</v>
      </c>
      <c r="E797">
        <v>-1.2771606445312499E-6</v>
      </c>
      <c r="F797">
        <v>-1.1526489257812499E-6</v>
      </c>
      <c r="G797">
        <v>-9.09423828125E-7</v>
      </c>
      <c r="H797" s="3"/>
      <c r="I797" s="3"/>
      <c r="J797" s="3"/>
    </row>
    <row r="798" spans="1:10" x14ac:dyDescent="0.2">
      <c r="A798" s="3">
        <v>-0.79559326171875</v>
      </c>
      <c r="B798" s="3">
        <v>-3.7686157226562497E-7</v>
      </c>
      <c r="C798" s="3">
        <v>-2.2314453125E-7</v>
      </c>
      <c r="D798" s="3">
        <v>-3.3221435546875E-7</v>
      </c>
      <c r="E798">
        <v>-1.2072753906249999E-6</v>
      </c>
      <c r="F798">
        <v>-1.08795166015625E-6</v>
      </c>
      <c r="G798">
        <v>-8.5052490234374997E-7</v>
      </c>
      <c r="H798" s="3"/>
      <c r="I798" s="3"/>
      <c r="J798" s="3"/>
    </row>
    <row r="799" spans="1:10" x14ac:dyDescent="0.2">
      <c r="A799" s="3">
        <v>-0.7855224609375</v>
      </c>
      <c r="B799" s="3">
        <v>-3.5546874999999996E-7</v>
      </c>
      <c r="C799" s="3">
        <v>-2.0471191406249999E-7</v>
      </c>
      <c r="D799" s="3">
        <v>-3.1463623046874999E-7</v>
      </c>
      <c r="E799">
        <v>-1.1401367187499999E-6</v>
      </c>
      <c r="F799">
        <v>-1.0266113281249999E-6</v>
      </c>
      <c r="G799">
        <v>-7.9711914062499992E-7</v>
      </c>
      <c r="H799" s="3"/>
      <c r="I799" s="3"/>
      <c r="J799" s="3"/>
    </row>
    <row r="800" spans="1:10" x14ac:dyDescent="0.2">
      <c r="A800" s="3">
        <v>-0.77545166015625</v>
      </c>
      <c r="B800" s="3">
        <v>-3.338623046875E-7</v>
      </c>
      <c r="C800" s="3">
        <v>-1.84295654296875E-7</v>
      </c>
      <c r="D800" s="3">
        <v>-2.9629516601562497E-7</v>
      </c>
      <c r="E800">
        <v>-1.0784912109374999E-6</v>
      </c>
      <c r="F800">
        <v>-9.6862792968749992E-7</v>
      </c>
      <c r="G800">
        <v>-7.4768066406249992E-7</v>
      </c>
      <c r="H800" s="3"/>
      <c r="I800" s="3"/>
      <c r="J800" s="3"/>
    </row>
    <row r="801" spans="1:10" x14ac:dyDescent="0.2">
      <c r="A801" s="3">
        <v>-0.765380859375</v>
      </c>
      <c r="B801" s="3">
        <v>-3.1091308593749997E-7</v>
      </c>
      <c r="C801" s="3">
        <v>-1.649169921875E-7</v>
      </c>
      <c r="D801" s="3">
        <v>-2.78167724609375E-7</v>
      </c>
      <c r="E801">
        <v>-1.0183715820312499E-6</v>
      </c>
      <c r="F801">
        <v>-9.1552734374999997E-7</v>
      </c>
      <c r="G801">
        <v>-7.0129394531250001E-7</v>
      </c>
      <c r="H801" s="3"/>
      <c r="I801" s="3"/>
      <c r="J801" s="3"/>
    </row>
    <row r="802" spans="1:10" x14ac:dyDescent="0.2">
      <c r="A802" s="3">
        <v>-0.75531005859375</v>
      </c>
      <c r="B802" s="3">
        <v>-2.8799438476562498E-7</v>
      </c>
      <c r="C802" s="3">
        <v>-1.4483642578125001E-7</v>
      </c>
      <c r="D802" s="3">
        <v>-2.6010131835937498E-7</v>
      </c>
      <c r="E802">
        <v>-9.6130371093750001E-7</v>
      </c>
      <c r="F802">
        <v>-8.6669921874999994E-7</v>
      </c>
      <c r="G802">
        <v>-6.5948486328125002E-7</v>
      </c>
      <c r="H802" s="3"/>
      <c r="I802" s="3"/>
      <c r="J802" s="3"/>
    </row>
    <row r="803" spans="1:10" x14ac:dyDescent="0.2">
      <c r="A803" s="3">
        <v>-0.7452392578125</v>
      </c>
      <c r="B803" s="3">
        <v>-2.6531982421875001E-7</v>
      </c>
      <c r="C803" s="3">
        <v>-1.25274658203125E-7</v>
      </c>
      <c r="D803" s="3">
        <v>-2.4114990234374998E-7</v>
      </c>
      <c r="E803">
        <v>-9.0972900390624999E-7</v>
      </c>
      <c r="F803">
        <v>-8.1970214843749995E-7</v>
      </c>
      <c r="G803">
        <v>-6.1767578124999993E-7</v>
      </c>
      <c r="H803" s="3"/>
      <c r="I803" s="3"/>
      <c r="J803" s="3"/>
    </row>
    <row r="804" spans="1:10" x14ac:dyDescent="0.2">
      <c r="A804" s="3">
        <v>-0.73516845703125</v>
      </c>
      <c r="B804" s="3">
        <v>-2.4240112304687501E-7</v>
      </c>
      <c r="C804" s="3">
        <v>-1.0418701171875E-7</v>
      </c>
      <c r="D804" s="3">
        <v>-2.23175048828125E-7</v>
      </c>
      <c r="E804">
        <v>-8.5998535156250001E-7</v>
      </c>
      <c r="F804">
        <v>-7.7667236328125001E-7</v>
      </c>
      <c r="G804">
        <v>-5.8013916015624997E-7</v>
      </c>
      <c r="H804" s="3"/>
      <c r="I804" s="3"/>
      <c r="J804" s="3"/>
    </row>
    <row r="805" spans="1:10" x14ac:dyDescent="0.2">
      <c r="A805" s="3">
        <v>-0.72509765625</v>
      </c>
      <c r="B805" s="3">
        <v>-2.19757080078125E-7</v>
      </c>
      <c r="C805" s="3">
        <v>-8.3374023437500002E-8</v>
      </c>
      <c r="D805" s="3">
        <v>-2.0440673828125E-7</v>
      </c>
      <c r="E805">
        <v>-8.1268310546874992E-7</v>
      </c>
      <c r="F805">
        <v>-7.3425292968749994E-7</v>
      </c>
      <c r="G805">
        <v>-5.4443359374999995E-7</v>
      </c>
      <c r="H805" s="3"/>
      <c r="I805" s="3"/>
      <c r="J805" s="3"/>
    </row>
    <row r="806" spans="1:10" x14ac:dyDescent="0.2">
      <c r="A806" s="3">
        <v>-0.71502685546875</v>
      </c>
      <c r="B806" s="3">
        <v>-1.9580078124999999E-7</v>
      </c>
      <c r="C806" s="3">
        <v>-6.3262939453124993E-8</v>
      </c>
      <c r="D806" s="3">
        <v>-1.8521118164062499E-7</v>
      </c>
      <c r="E806">
        <v>-7.6782226562499995E-7</v>
      </c>
      <c r="F806">
        <v>-6.9458007812499997E-7</v>
      </c>
      <c r="G806">
        <v>-5.1086425781249994E-7</v>
      </c>
      <c r="H806" s="3"/>
      <c r="I806" s="3"/>
      <c r="J806" s="3"/>
    </row>
    <row r="807" spans="1:10" x14ac:dyDescent="0.2">
      <c r="A807" s="3">
        <v>-0.7049560546875</v>
      </c>
      <c r="B807" s="3">
        <v>-1.7205810546874999E-7</v>
      </c>
      <c r="C807" s="3">
        <v>-4.1809082031249997E-8</v>
      </c>
      <c r="D807" s="3">
        <v>-1.66107177734375E-7</v>
      </c>
      <c r="E807">
        <v>-7.2570800781249997E-7</v>
      </c>
      <c r="F807">
        <v>-6.5704345703125002E-7</v>
      </c>
      <c r="G807">
        <v>-4.7821044921875E-7</v>
      </c>
      <c r="H807" s="3"/>
      <c r="I807" s="3"/>
      <c r="J807" s="3"/>
    </row>
    <row r="808" spans="1:10" x14ac:dyDescent="0.2">
      <c r="A808" s="3">
        <v>-0.69488525390625</v>
      </c>
      <c r="B808" s="3">
        <v>-1.4907836914062499E-7</v>
      </c>
      <c r="C808" s="3">
        <v>-2.11578369140625E-8</v>
      </c>
      <c r="D808" s="3">
        <v>-1.4752197265624999E-7</v>
      </c>
      <c r="E808">
        <v>-6.8450927734374996E-7</v>
      </c>
      <c r="F808">
        <v>-6.2164306640624998E-7</v>
      </c>
      <c r="G808">
        <v>-4.4677734374999995E-7</v>
      </c>
      <c r="H808" s="3"/>
      <c r="I808" s="3"/>
      <c r="J808" s="3"/>
    </row>
    <row r="809" spans="1:10" x14ac:dyDescent="0.2">
      <c r="A809" s="3">
        <v>-0.684814453125</v>
      </c>
      <c r="B809" s="3">
        <v>-1.25030517578125E-7</v>
      </c>
      <c r="C809" s="3">
        <v>6.591796875E-10</v>
      </c>
      <c r="D809" s="3">
        <v>-1.2796020507812499E-7</v>
      </c>
      <c r="E809">
        <v>-6.4575195312499995E-7</v>
      </c>
      <c r="F809">
        <v>-5.87158203125E-7</v>
      </c>
      <c r="G809">
        <v>-4.1534423828124996E-7</v>
      </c>
      <c r="H809" s="3"/>
      <c r="I809" s="3"/>
      <c r="J809" s="3"/>
    </row>
    <row r="810" spans="1:10" x14ac:dyDescent="0.2">
      <c r="A810" s="3">
        <v>-0.67474365234375</v>
      </c>
      <c r="B810" s="3">
        <v>-1.01593017578125E-7</v>
      </c>
      <c r="C810" s="3">
        <v>2.1057128906249999E-8</v>
      </c>
      <c r="D810" s="3">
        <v>-1.083984375E-7</v>
      </c>
      <c r="E810">
        <v>-6.0760498046875002E-7</v>
      </c>
      <c r="F810">
        <v>-5.5450439453124996E-7</v>
      </c>
      <c r="G810">
        <v>-3.8726806640625E-7</v>
      </c>
      <c r="H810" s="3"/>
      <c r="I810" s="3"/>
      <c r="J810" s="3"/>
    </row>
    <row r="811" spans="1:10" x14ac:dyDescent="0.2">
      <c r="A811" s="3">
        <v>-0.6646728515625</v>
      </c>
      <c r="B811" s="3">
        <v>-7.8216552734374992E-8</v>
      </c>
      <c r="C811" s="3">
        <v>4.35791015625E-8</v>
      </c>
      <c r="D811" s="3">
        <v>-8.9294433593749993E-8</v>
      </c>
      <c r="E811">
        <v>-5.7128906250000002E-7</v>
      </c>
      <c r="F811">
        <v>-5.2429199218750003E-7</v>
      </c>
      <c r="G811">
        <v>-3.6068725585937499E-7</v>
      </c>
      <c r="H811" s="3"/>
      <c r="I811" s="3"/>
      <c r="J811" s="3"/>
    </row>
    <row r="812" spans="1:10" x14ac:dyDescent="0.2">
      <c r="A812" s="3">
        <v>-0.65460205078125</v>
      </c>
      <c r="B812" s="3">
        <v>-5.4473876953124997E-8</v>
      </c>
      <c r="C812" s="3">
        <v>6.5948486328124992E-8</v>
      </c>
      <c r="D812" s="3">
        <v>-6.8634033203124991E-8</v>
      </c>
      <c r="E812">
        <v>-5.3619384765624996E-7</v>
      </c>
      <c r="F812">
        <v>-4.9346923828125001E-7</v>
      </c>
      <c r="G812">
        <v>-3.3276367187499996E-7</v>
      </c>
      <c r="H812" s="3"/>
      <c r="I812" s="3"/>
      <c r="J812" s="3"/>
    </row>
    <row r="813" spans="1:10" x14ac:dyDescent="0.2">
      <c r="A813" s="3">
        <v>-0.64453125</v>
      </c>
      <c r="B813" s="3">
        <v>-2.8564453124999999E-8</v>
      </c>
      <c r="C813" s="3">
        <v>8.7554931640625001E-8</v>
      </c>
      <c r="D813" s="3">
        <v>-4.9987792968749997E-8</v>
      </c>
      <c r="E813">
        <v>-5.0262451171874996E-7</v>
      </c>
      <c r="F813">
        <v>-4.6478271484374996E-7</v>
      </c>
      <c r="G813">
        <v>-3.0841064453125001E-7</v>
      </c>
      <c r="H813" s="3"/>
      <c r="I813" s="3"/>
      <c r="J813" s="3"/>
    </row>
    <row r="814" spans="1:10" x14ac:dyDescent="0.2">
      <c r="A814" s="3">
        <v>-0.63446044921875</v>
      </c>
      <c r="B814" s="3">
        <v>-5.0445556640624994E-9</v>
      </c>
      <c r="C814" s="3">
        <v>1.10565185546875E-7</v>
      </c>
      <c r="D814" s="3">
        <v>-2.8778076171874998E-8</v>
      </c>
      <c r="E814">
        <v>-4.6966552734374997E-7</v>
      </c>
      <c r="F814">
        <v>-4.3731689453124997E-7</v>
      </c>
      <c r="G814">
        <v>-2.8555297851562497E-7</v>
      </c>
      <c r="H814" s="3"/>
      <c r="I814" s="3"/>
      <c r="J814" s="3"/>
    </row>
    <row r="815" spans="1:10" x14ac:dyDescent="0.2">
      <c r="A815" s="3">
        <v>-0.6243896484375</v>
      </c>
      <c r="B815" s="3">
        <v>1.9439697265624999E-8</v>
      </c>
      <c r="C815" s="3">
        <v>1.3360595703125E-7</v>
      </c>
      <c r="D815" s="3">
        <v>-8.7554931640624994E-9</v>
      </c>
      <c r="E815">
        <v>-4.3762207031249996E-7</v>
      </c>
      <c r="F815">
        <v>-4.1107177734374998E-7</v>
      </c>
      <c r="G815">
        <v>-2.6336669921874996E-7</v>
      </c>
      <c r="H815" s="3"/>
      <c r="I815" s="3"/>
      <c r="J815" s="3"/>
    </row>
    <row r="816" spans="1:10" x14ac:dyDescent="0.2">
      <c r="A816" s="3">
        <v>-0.61431884765625</v>
      </c>
      <c r="B816" s="3">
        <v>4.4250488281249997E-8</v>
      </c>
      <c r="C816" s="3">
        <v>1.5701293945312498E-7</v>
      </c>
      <c r="D816" s="3">
        <v>1.300048828125E-8</v>
      </c>
      <c r="E816">
        <v>-4.0557861328124999E-7</v>
      </c>
      <c r="F816">
        <v>-3.8635253906249998E-7</v>
      </c>
      <c r="G816">
        <v>-2.4258422851562498E-7</v>
      </c>
      <c r="H816" s="3"/>
      <c r="I816" s="3"/>
      <c r="J816" s="3"/>
    </row>
    <row r="817" spans="1:10" x14ac:dyDescent="0.2">
      <c r="A817" s="3">
        <v>-0.604248046875</v>
      </c>
      <c r="B817" s="3">
        <v>6.8817138671875002E-8</v>
      </c>
      <c r="C817" s="3">
        <v>1.8112182617187498E-7</v>
      </c>
      <c r="D817" s="3">
        <v>3.265380859375E-8</v>
      </c>
      <c r="E817">
        <v>-3.75946044921875E-7</v>
      </c>
      <c r="F817">
        <v>-3.6264038085937498E-7</v>
      </c>
      <c r="G817">
        <v>-2.2149658203124999E-7</v>
      </c>
      <c r="H817" s="3"/>
      <c r="I817" s="3"/>
      <c r="J817" s="3"/>
    </row>
    <row r="818" spans="1:10" x14ac:dyDescent="0.2">
      <c r="A818" s="3">
        <v>-0.59417724609375</v>
      </c>
      <c r="B818" s="3">
        <v>9.4879150390624993E-8</v>
      </c>
      <c r="C818" s="3">
        <v>2.0547485351562498E-7</v>
      </c>
      <c r="D818" s="3">
        <v>5.609130859375E-8</v>
      </c>
      <c r="E818">
        <v>-3.4738159179687497E-7</v>
      </c>
      <c r="F818">
        <v>-3.3877563476562499E-7</v>
      </c>
      <c r="G818">
        <v>-2.0211791992187499E-7</v>
      </c>
      <c r="H818" s="3"/>
      <c r="I818" s="3"/>
      <c r="J818" s="3"/>
    </row>
    <row r="819" spans="1:10" x14ac:dyDescent="0.2">
      <c r="A819" s="3">
        <v>-0.5841064453125</v>
      </c>
      <c r="B819" s="3">
        <v>1.2042236328125E-7</v>
      </c>
      <c r="C819" s="3">
        <v>2.2982788085937498E-7</v>
      </c>
      <c r="D819" s="3">
        <v>7.6568603515624998E-8</v>
      </c>
      <c r="E819">
        <v>-3.1759643554687499E-7</v>
      </c>
      <c r="F819">
        <v>-3.1616210937499998E-7</v>
      </c>
      <c r="G819">
        <v>-1.82647705078125E-7</v>
      </c>
      <c r="H819" s="3"/>
      <c r="I819" s="3"/>
      <c r="J819" s="3"/>
    </row>
    <row r="820" spans="1:10" x14ac:dyDescent="0.2">
      <c r="A820" s="3">
        <v>-0.57403564453125</v>
      </c>
      <c r="B820" s="3">
        <v>1.4709472656249999E-7</v>
      </c>
      <c r="C820" s="3">
        <v>2.5527954101562497E-7</v>
      </c>
      <c r="D820" s="3">
        <v>1.0009765625E-7</v>
      </c>
      <c r="E820">
        <v>-2.8900146484374998E-7</v>
      </c>
      <c r="F820">
        <v>-2.9470825195312497E-7</v>
      </c>
      <c r="G820">
        <v>-1.6400146484374998E-7</v>
      </c>
      <c r="H820" s="3"/>
      <c r="I820" s="3"/>
      <c r="J820" s="3"/>
    </row>
    <row r="821" spans="1:10" x14ac:dyDescent="0.2">
      <c r="A821" s="3">
        <v>-0.56396484375</v>
      </c>
      <c r="B821" s="3">
        <v>1.7291259765625E-7</v>
      </c>
      <c r="C821" s="3">
        <v>2.8033447265624999E-7</v>
      </c>
      <c r="D821" s="3">
        <v>1.2216186523437499E-7</v>
      </c>
      <c r="E821">
        <v>-2.6095581054687499E-7</v>
      </c>
      <c r="F821">
        <v>-2.7243041992187497E-7</v>
      </c>
      <c r="G821">
        <v>-1.4611816406249999E-7</v>
      </c>
      <c r="H821" s="3"/>
      <c r="I821" s="3"/>
      <c r="J821" s="3"/>
    </row>
    <row r="822" spans="1:10" x14ac:dyDescent="0.2">
      <c r="A822" s="3">
        <v>-0.55389404296875</v>
      </c>
      <c r="B822" s="3">
        <v>1.9934082031249999E-7</v>
      </c>
      <c r="C822" s="3">
        <v>3.0673217773437497E-7</v>
      </c>
      <c r="D822" s="3">
        <v>1.46209716796875E-7</v>
      </c>
      <c r="E822">
        <v>-2.3422241210937499E-7</v>
      </c>
      <c r="F822">
        <v>-2.5103759765624997E-7</v>
      </c>
      <c r="G822">
        <v>-1.2869262695312498E-7</v>
      </c>
      <c r="H822" s="3"/>
      <c r="I822" s="3"/>
      <c r="J822" s="3"/>
    </row>
    <row r="823" spans="1:10" x14ac:dyDescent="0.2">
      <c r="A823" s="3">
        <v>-0.5438232421875</v>
      </c>
      <c r="B823" s="3">
        <v>2.2705078124999999E-7</v>
      </c>
      <c r="C823" s="3">
        <v>3.3270263671875001E-7</v>
      </c>
      <c r="D823" s="3">
        <v>1.6979980468749998E-7</v>
      </c>
      <c r="E823">
        <v>-2.06390380859375E-7</v>
      </c>
      <c r="F823">
        <v>-2.3019409179687498E-7</v>
      </c>
      <c r="G823">
        <v>-1.11663818359375E-7</v>
      </c>
      <c r="H823" s="3"/>
      <c r="I823" s="3"/>
      <c r="J823" s="3"/>
    </row>
    <row r="824" spans="1:10" x14ac:dyDescent="0.2">
      <c r="A824" s="3">
        <v>-0.53375244140625</v>
      </c>
      <c r="B824" s="3">
        <v>2.5436401367187501E-7</v>
      </c>
      <c r="C824" s="3">
        <v>3.5943603515625001E-7</v>
      </c>
      <c r="D824" s="3">
        <v>1.9369506835937498E-7</v>
      </c>
      <c r="E824">
        <v>-1.8054199218749998E-7</v>
      </c>
      <c r="F824">
        <v>-2.1011352539062499E-7</v>
      </c>
      <c r="G824">
        <v>-9.4879150390624993E-8</v>
      </c>
      <c r="H824" s="3"/>
      <c r="I824" s="3"/>
      <c r="J824" s="3"/>
    </row>
    <row r="825" spans="1:10" x14ac:dyDescent="0.2">
      <c r="A825" s="3">
        <v>-0.523681640625</v>
      </c>
      <c r="B825" s="3">
        <v>2.8277587890625E-7</v>
      </c>
      <c r="C825" s="3">
        <v>3.8522338867187496E-7</v>
      </c>
      <c r="D825" s="3">
        <v>2.18353271484375E-7</v>
      </c>
      <c r="E825">
        <v>-1.5570068359374999E-7</v>
      </c>
      <c r="F825">
        <v>-1.9012451171874998E-7</v>
      </c>
      <c r="G825">
        <v>-7.8460693359374998E-8</v>
      </c>
      <c r="H825" s="3"/>
      <c r="I825" s="3"/>
      <c r="J825" s="3"/>
    </row>
    <row r="826" spans="1:10" x14ac:dyDescent="0.2">
      <c r="A826" s="3">
        <v>-0.51361083984375</v>
      </c>
      <c r="B826" s="3">
        <v>3.10516357421875E-7</v>
      </c>
      <c r="C826" s="3">
        <v>4.1159057617187497E-7</v>
      </c>
      <c r="D826" s="3">
        <v>2.4322509765624999E-7</v>
      </c>
      <c r="E826">
        <v>-1.30828857421875E-7</v>
      </c>
      <c r="F826">
        <v>-1.7117309570312498E-7</v>
      </c>
      <c r="G826">
        <v>-6.2652587890624991E-8</v>
      </c>
      <c r="H826" s="3"/>
      <c r="I826" s="3"/>
      <c r="J826" s="3"/>
    </row>
    <row r="827" spans="1:10" x14ac:dyDescent="0.2">
      <c r="A827" s="3">
        <v>-0.5035400390625</v>
      </c>
      <c r="B827" s="3">
        <v>3.4002685546874997E-7</v>
      </c>
      <c r="C827" s="3">
        <v>4.3881225585937498E-7</v>
      </c>
      <c r="D827" s="3">
        <v>2.66632080078125E-7</v>
      </c>
      <c r="E827">
        <v>-1.06964111328125E-7</v>
      </c>
      <c r="F827">
        <v>-1.5347290039062499E-7</v>
      </c>
      <c r="G827">
        <v>-4.7241210937499997E-8</v>
      </c>
      <c r="H827" s="3"/>
      <c r="I827" s="3"/>
      <c r="J827" s="3"/>
    </row>
    <row r="828" spans="1:10" x14ac:dyDescent="0.2">
      <c r="A828" s="3">
        <v>-0.49346923828125</v>
      </c>
      <c r="B828" s="3">
        <v>3.6862182617187498E-7</v>
      </c>
      <c r="C828" s="3">
        <v>4.6548461914062498E-7</v>
      </c>
      <c r="D828" s="3">
        <v>2.9174804687499997E-7</v>
      </c>
      <c r="E828">
        <v>-8.4106445312499993E-8</v>
      </c>
      <c r="F828">
        <v>-1.34979248046875E-7</v>
      </c>
      <c r="G828">
        <v>-3.1738281249999997E-8</v>
      </c>
      <c r="H828" s="3"/>
      <c r="I828" s="3"/>
      <c r="J828" s="3"/>
    </row>
    <row r="829" spans="1:10" x14ac:dyDescent="0.2">
      <c r="A829" s="3">
        <v>-0.4833984375</v>
      </c>
      <c r="B829" s="3">
        <v>3.968505859375E-7</v>
      </c>
      <c r="C829" s="3">
        <v>4.9301147460937498E-7</v>
      </c>
      <c r="D829" s="3">
        <v>3.16864013671875E-7</v>
      </c>
      <c r="E829">
        <v>-6.1431884765625001E-8</v>
      </c>
      <c r="F829">
        <v>-1.1721801757812499E-7</v>
      </c>
      <c r="G829">
        <v>-1.727294921875E-8</v>
      </c>
      <c r="H829" s="3"/>
      <c r="I829" s="3"/>
      <c r="J829" s="3"/>
    </row>
    <row r="830" spans="1:10" x14ac:dyDescent="0.2">
      <c r="A830" s="3">
        <v>-0.47332763671875</v>
      </c>
      <c r="B830" s="3">
        <v>4.2672729492187497E-7</v>
      </c>
      <c r="C830" s="3">
        <v>5.1858520507812493E-7</v>
      </c>
      <c r="D830" s="3">
        <v>3.4088134765624998E-7</v>
      </c>
      <c r="E830">
        <v>-4.0069580078124998E-8</v>
      </c>
      <c r="F830">
        <v>-1.0034179687499999E-7</v>
      </c>
      <c r="G830">
        <v>-2.9663085937499997E-9</v>
      </c>
      <c r="H830" s="3"/>
      <c r="I830" s="3"/>
      <c r="J830" s="3"/>
    </row>
    <row r="831" spans="1:10" x14ac:dyDescent="0.2">
      <c r="A831" s="3">
        <v>-0.4632568359375</v>
      </c>
      <c r="B831" s="3">
        <v>4.5501708984374999E-7</v>
      </c>
      <c r="C831" s="3">
        <v>5.4574584960937499E-7</v>
      </c>
      <c r="D831" s="3">
        <v>3.6465454101562499E-7</v>
      </c>
      <c r="E831">
        <v>-1.9622802734375001E-8</v>
      </c>
      <c r="F831">
        <v>-8.465576171875E-8</v>
      </c>
      <c r="G831">
        <v>1.03271484375E-8</v>
      </c>
      <c r="H831" s="3"/>
      <c r="I831" s="3"/>
      <c r="J831" s="3"/>
    </row>
    <row r="832" spans="1:10" x14ac:dyDescent="0.2">
      <c r="A832" s="3">
        <v>-0.45318603515625</v>
      </c>
      <c r="B832" s="3">
        <v>4.8373413085937502E-7</v>
      </c>
      <c r="C832" s="3">
        <v>5.7150268554687502E-7</v>
      </c>
      <c r="D832" s="3">
        <v>3.87908935546875E-7</v>
      </c>
      <c r="E832">
        <v>-3.2958984375E-10</v>
      </c>
      <c r="F832">
        <v>-6.8054199218749993E-8</v>
      </c>
      <c r="G832">
        <v>2.408447265625E-8</v>
      </c>
      <c r="H832" s="3"/>
      <c r="I832" s="3"/>
      <c r="J832" s="3"/>
    </row>
    <row r="833" spans="1:10" x14ac:dyDescent="0.2">
      <c r="A833" s="3">
        <v>-0.443115234375</v>
      </c>
      <c r="B833" s="3">
        <v>5.1263427734375001E-7</v>
      </c>
      <c r="C833" s="3">
        <v>5.9655761718749998E-7</v>
      </c>
      <c r="D833" s="3">
        <v>4.1085815429687498E-7</v>
      </c>
      <c r="E833">
        <v>1.7581176757812499E-8</v>
      </c>
      <c r="F833">
        <v>-5.3527832031249997E-8</v>
      </c>
      <c r="G833">
        <v>3.7689208984375E-8</v>
      </c>
      <c r="H833" s="3"/>
      <c r="I833" s="3"/>
      <c r="J833" s="3"/>
    </row>
    <row r="834" spans="1:10" x14ac:dyDescent="0.2">
      <c r="A834" s="3">
        <v>-0.43304443359375</v>
      </c>
      <c r="B834" s="3">
        <v>5.4116821289062496E-7</v>
      </c>
      <c r="C834" s="3">
        <v>6.2020874023437502E-7</v>
      </c>
      <c r="D834" s="3">
        <v>4.3200683593750001E-7</v>
      </c>
      <c r="E834">
        <v>3.5736083984374998E-8</v>
      </c>
      <c r="F834">
        <v>-3.839111328125E-8</v>
      </c>
      <c r="G834">
        <v>5.0811767578125001E-8</v>
      </c>
      <c r="H834" s="3"/>
      <c r="I834" s="3"/>
      <c r="J834" s="3"/>
    </row>
    <row r="835" spans="1:10" x14ac:dyDescent="0.2">
      <c r="A835" s="3">
        <v>-0.4229736328125</v>
      </c>
      <c r="B835" s="3">
        <v>5.6927490234375001E-7</v>
      </c>
      <c r="C835" s="3">
        <v>6.4208984374999999E-7</v>
      </c>
      <c r="D835" s="3">
        <v>4.5318603515624996E-7</v>
      </c>
      <c r="E835">
        <v>5.2093505859374999E-8</v>
      </c>
      <c r="F835">
        <v>-2.4261474609374997E-8</v>
      </c>
      <c r="G835">
        <v>6.2774658203124994E-8</v>
      </c>
      <c r="H835" s="3"/>
      <c r="I835" s="3"/>
      <c r="J835" s="3"/>
    </row>
    <row r="836" spans="1:10" x14ac:dyDescent="0.2">
      <c r="A836" s="3">
        <v>-0.41290283203125</v>
      </c>
      <c r="B836" s="3">
        <v>5.9713745117187493E-7</v>
      </c>
      <c r="C836" s="3">
        <v>6.6345214843749997E-7</v>
      </c>
      <c r="D836" s="3">
        <v>4.7277832031249996E-7</v>
      </c>
      <c r="E836">
        <v>6.8420410156250002E-8</v>
      </c>
      <c r="F836">
        <v>-1.12152099609375E-8</v>
      </c>
      <c r="G836">
        <v>7.4462890624999997E-8</v>
      </c>
      <c r="H836" s="3"/>
      <c r="I836" s="3"/>
      <c r="J836" s="3"/>
    </row>
    <row r="837" spans="1:10" x14ac:dyDescent="0.2">
      <c r="A837" s="3">
        <v>-0.40283203125</v>
      </c>
      <c r="B837" s="3">
        <v>6.2365722656249998E-7</v>
      </c>
      <c r="C837" s="3">
        <v>6.8450927734374996E-7</v>
      </c>
      <c r="D837" s="3">
        <v>4.9008178710937501E-7</v>
      </c>
      <c r="E837">
        <v>8.3038330078124997E-8</v>
      </c>
      <c r="F837">
        <v>1.3671874999999999E-9</v>
      </c>
      <c r="G837">
        <v>8.7066650390625002E-8</v>
      </c>
      <c r="H837" s="3"/>
      <c r="I837" s="3"/>
      <c r="J837" s="3"/>
    </row>
    <row r="838" spans="1:10" x14ac:dyDescent="0.2">
      <c r="A838" s="3">
        <v>-0.39276123046875</v>
      </c>
      <c r="B838" s="3">
        <v>6.4849853515624994E-7</v>
      </c>
      <c r="C838" s="3">
        <v>7.0495605468749997E-7</v>
      </c>
      <c r="D838" s="3">
        <v>5.0711059570312499E-7</v>
      </c>
      <c r="E838">
        <v>9.7595214843749997E-8</v>
      </c>
      <c r="F838">
        <v>1.47735595703125E-8</v>
      </c>
      <c r="G838">
        <v>9.9029541015625002E-8</v>
      </c>
      <c r="H838" s="3"/>
      <c r="I838" s="3"/>
      <c r="J838" s="3"/>
    </row>
    <row r="839" spans="1:10" x14ac:dyDescent="0.2">
      <c r="A839" s="3">
        <v>-0.3826904296875</v>
      </c>
      <c r="B839" s="3">
        <v>6.7443847656249994E-7</v>
      </c>
      <c r="C839" s="3">
        <v>7.2326660156249996E-7</v>
      </c>
      <c r="D839" s="3">
        <v>5.2444458007812497E-7</v>
      </c>
      <c r="E839">
        <v>1.103515625E-7</v>
      </c>
      <c r="F839">
        <v>2.7038574218749999E-8</v>
      </c>
      <c r="G839">
        <v>1.11083984375E-7</v>
      </c>
      <c r="H839" s="3"/>
      <c r="I839" s="3"/>
      <c r="J839" s="3"/>
    </row>
    <row r="840" spans="1:10" x14ac:dyDescent="0.2">
      <c r="A840" s="3">
        <v>-0.37261962890625</v>
      </c>
      <c r="B840" s="3">
        <v>6.9885253906250001E-7</v>
      </c>
      <c r="C840" s="3">
        <v>7.4096679687499998E-7</v>
      </c>
      <c r="D840" s="3">
        <v>5.3710937499999993E-7</v>
      </c>
      <c r="E840">
        <v>1.248779296875E-7</v>
      </c>
      <c r="F840">
        <v>3.973388671875E-8</v>
      </c>
      <c r="G840">
        <v>1.2319946289062499E-7</v>
      </c>
      <c r="H840" s="3"/>
      <c r="I840" s="3"/>
      <c r="J840" s="3"/>
    </row>
    <row r="841" spans="1:10" x14ac:dyDescent="0.2">
      <c r="A841" s="3">
        <v>-0.362548828125</v>
      </c>
      <c r="B841" s="3">
        <v>7.2357177734374995E-7</v>
      </c>
      <c r="C841" s="3">
        <v>7.5836181640625002E-7</v>
      </c>
      <c r="D841" s="3">
        <v>5.5184936523437495E-7</v>
      </c>
      <c r="E841">
        <v>1.37603759765625E-7</v>
      </c>
      <c r="F841">
        <v>5.1971435546874996E-8</v>
      </c>
      <c r="G841">
        <v>1.375732421875E-7</v>
      </c>
      <c r="H841" s="3"/>
      <c r="I841" s="3"/>
      <c r="J841" s="3"/>
    </row>
    <row r="842" spans="1:10" x14ac:dyDescent="0.2">
      <c r="A842" s="3">
        <v>-0.35247802734375</v>
      </c>
      <c r="B842" s="3">
        <v>7.4676513671874996E-7</v>
      </c>
      <c r="C842" s="3">
        <v>7.7392578124999991E-7</v>
      </c>
      <c r="D842" s="3">
        <v>5.6372070312499996E-7</v>
      </c>
      <c r="E842">
        <v>1.5002441406249998E-7</v>
      </c>
      <c r="F842">
        <v>6.7443847656249992E-8</v>
      </c>
      <c r="G842">
        <v>1.5072631835937499E-7</v>
      </c>
      <c r="H842" s="3"/>
      <c r="I842" s="3"/>
      <c r="J842" s="3"/>
    </row>
    <row r="843" spans="1:10" x14ac:dyDescent="0.2">
      <c r="A843" s="3">
        <v>-0.3424072265625</v>
      </c>
      <c r="B843" s="3">
        <v>7.6843261718749992E-7</v>
      </c>
      <c r="C843" s="3">
        <v>7.8948974609374991E-7</v>
      </c>
      <c r="D843" s="3">
        <v>5.7431030273437497E-7</v>
      </c>
      <c r="E843">
        <v>1.6287231445312499E-7</v>
      </c>
      <c r="F843">
        <v>7.8033447265624994E-8</v>
      </c>
      <c r="G843">
        <v>1.6397094726562501E-7</v>
      </c>
      <c r="H843" s="3"/>
      <c r="I843" s="3"/>
      <c r="J843" s="3"/>
    </row>
    <row r="844" spans="1:10" x14ac:dyDescent="0.2">
      <c r="A844" s="3">
        <v>-0.33233642578125</v>
      </c>
      <c r="B844" s="3">
        <v>7.9071044921874997E-7</v>
      </c>
      <c r="C844" s="3">
        <v>8.0383300781249996E-7</v>
      </c>
      <c r="D844" s="3">
        <v>5.8569335937500002E-7</v>
      </c>
      <c r="E844">
        <v>1.7675781249999998E-7</v>
      </c>
      <c r="F844">
        <v>9.3200683593749996E-8</v>
      </c>
      <c r="G844">
        <v>1.7895507812499998E-7</v>
      </c>
      <c r="H844" s="3"/>
      <c r="I844" s="3"/>
      <c r="J844" s="3"/>
    </row>
    <row r="845" spans="1:10" x14ac:dyDescent="0.2">
      <c r="A845" s="3">
        <v>-0.322265625</v>
      </c>
      <c r="B845" s="3">
        <v>8.1237792968749993E-7</v>
      </c>
      <c r="C845" s="3">
        <v>8.1817626953125002E-7</v>
      </c>
      <c r="D845" s="3">
        <v>5.9603881835937499E-7</v>
      </c>
      <c r="E845">
        <v>1.90460205078125E-7</v>
      </c>
      <c r="F845">
        <v>1.0812377929687499E-7</v>
      </c>
      <c r="G845">
        <v>1.95831298828125E-7</v>
      </c>
      <c r="H845" s="3"/>
      <c r="I845" s="3"/>
      <c r="J845" s="3"/>
    </row>
    <row r="846" spans="1:10" x14ac:dyDescent="0.2">
      <c r="A846" s="3">
        <v>-0.31219482421875</v>
      </c>
      <c r="B846" s="3">
        <v>8.3404541015625E-7</v>
      </c>
      <c r="C846" s="3">
        <v>8.3160400390625E-7</v>
      </c>
      <c r="D846" s="3">
        <v>6.0546875E-7</v>
      </c>
      <c r="E846">
        <v>2.0440673828125E-7</v>
      </c>
      <c r="F846">
        <v>1.2371826171874998E-7</v>
      </c>
      <c r="G846">
        <v>2.15606689453125E-7</v>
      </c>
      <c r="H846" s="3"/>
      <c r="I846" s="3"/>
      <c r="J846" s="3"/>
    </row>
    <row r="847" spans="1:10" x14ac:dyDescent="0.2">
      <c r="A847" s="3">
        <v>-0.3021240234375</v>
      </c>
      <c r="B847" s="3">
        <v>8.5601806640624996E-7</v>
      </c>
      <c r="C847" s="3">
        <v>8.4533691406249997E-7</v>
      </c>
      <c r="D847" s="3">
        <v>6.1340332031249999E-7</v>
      </c>
      <c r="E847">
        <v>2.2076416015625E-7</v>
      </c>
      <c r="F847">
        <v>1.41998291015625E-7</v>
      </c>
      <c r="G847">
        <v>2.3822021484374999E-7</v>
      </c>
      <c r="H847" s="3"/>
      <c r="I847" s="3"/>
      <c r="J847" s="3"/>
    </row>
    <row r="848" spans="1:10" x14ac:dyDescent="0.2">
      <c r="A848" s="3">
        <v>-0.29205322265625</v>
      </c>
      <c r="B848" s="3">
        <v>8.7463378906249994E-7</v>
      </c>
      <c r="C848" s="3">
        <v>8.5906982421874994E-7</v>
      </c>
      <c r="D848" s="3">
        <v>6.2316894531250002E-7</v>
      </c>
      <c r="E848">
        <v>2.373046875E-7</v>
      </c>
      <c r="F848">
        <v>1.6427612304687499E-7</v>
      </c>
      <c r="G848">
        <v>2.6477050781249999E-7</v>
      </c>
      <c r="H848" s="3"/>
      <c r="I848" s="3"/>
      <c r="J848" s="3"/>
    </row>
    <row r="849" spans="1:10" x14ac:dyDescent="0.2">
      <c r="A849" s="3">
        <v>-0.281982421875</v>
      </c>
      <c r="B849" s="3">
        <v>8.9569091796874993E-7</v>
      </c>
      <c r="C849" s="3">
        <v>8.7341308593749999E-7</v>
      </c>
      <c r="D849" s="3">
        <v>6.3232421874999996E-7</v>
      </c>
      <c r="E849">
        <v>2.5857543945312499E-7</v>
      </c>
      <c r="F849">
        <v>1.8820190429687499E-7</v>
      </c>
      <c r="G849">
        <v>2.9571533203124997E-7</v>
      </c>
      <c r="H849" s="3"/>
      <c r="I849" s="3"/>
      <c r="J849" s="3"/>
    </row>
    <row r="850" spans="1:10" x14ac:dyDescent="0.2">
      <c r="A850" s="3">
        <v>-0.27191162109375</v>
      </c>
      <c r="B850" s="3">
        <v>9.1644287109374993E-7</v>
      </c>
      <c r="C850" s="3">
        <v>8.8775634765624993E-7</v>
      </c>
      <c r="D850" s="3">
        <v>6.4178466796875E-7</v>
      </c>
      <c r="E850">
        <v>2.8149414062499999E-7</v>
      </c>
      <c r="F850">
        <v>2.1789550781249999E-7</v>
      </c>
      <c r="G850">
        <v>3.3377075195312496E-7</v>
      </c>
      <c r="H850" s="3"/>
      <c r="I850" s="3"/>
      <c r="J850" s="3"/>
    </row>
    <row r="851" spans="1:10" x14ac:dyDescent="0.2">
      <c r="A851" s="3">
        <v>-0.2618408203125</v>
      </c>
      <c r="B851" s="3">
        <v>9.3933105468749995E-7</v>
      </c>
      <c r="C851" s="3">
        <v>9.0301513671874995E-7</v>
      </c>
      <c r="D851" s="3">
        <v>6.5155029296874992E-7</v>
      </c>
      <c r="E851">
        <v>3.0957031250000001E-7</v>
      </c>
      <c r="F851">
        <v>2.5439453124999999E-7</v>
      </c>
      <c r="G851">
        <v>3.8000488281249999E-7</v>
      </c>
      <c r="H851" s="3"/>
      <c r="I851" s="3"/>
      <c r="J851" s="3"/>
    </row>
    <row r="852" spans="1:10" x14ac:dyDescent="0.2">
      <c r="A852" s="3">
        <v>-0.25177001953125</v>
      </c>
      <c r="B852" s="3">
        <v>9.6069335937500003E-7</v>
      </c>
      <c r="C852" s="3">
        <v>9.1827392578124996E-7</v>
      </c>
      <c r="D852" s="3">
        <v>6.6375732421874995E-7</v>
      </c>
      <c r="E852">
        <v>3.4216308593749999E-7</v>
      </c>
      <c r="F852">
        <v>2.9769897460937499E-7</v>
      </c>
      <c r="G852">
        <v>4.3548583984374999E-7</v>
      </c>
      <c r="H852" s="3"/>
      <c r="I852" s="3"/>
      <c r="J852" s="3"/>
    </row>
    <row r="853" spans="1:10" x14ac:dyDescent="0.2">
      <c r="A853" s="3">
        <v>-0.24169921875</v>
      </c>
      <c r="B853" s="3">
        <v>9.8327636718749996E-7</v>
      </c>
      <c r="C853" s="3">
        <v>9.3505859374999991E-7</v>
      </c>
      <c r="D853" s="3">
        <v>6.756591796875E-7</v>
      </c>
      <c r="E853">
        <v>3.8323974609374999E-7</v>
      </c>
      <c r="F853">
        <v>3.5165405273437501E-7</v>
      </c>
      <c r="G853">
        <v>5.0091552734374994E-7</v>
      </c>
      <c r="H853" s="3"/>
      <c r="I853" s="3"/>
      <c r="J853" s="3"/>
    </row>
    <row r="854" spans="1:10" x14ac:dyDescent="0.2">
      <c r="A854" s="3">
        <v>-0.23162841796875</v>
      </c>
      <c r="B854" s="3">
        <v>1.0064697265624999E-6</v>
      </c>
      <c r="C854" s="3">
        <v>9.5367431640625E-7</v>
      </c>
      <c r="D854" s="3">
        <v>6.8817138671875002E-7</v>
      </c>
      <c r="E854">
        <v>4.3188476562499999E-7</v>
      </c>
      <c r="F854">
        <v>4.1735839843749997E-7</v>
      </c>
      <c r="G854">
        <v>5.7827758789062502E-7</v>
      </c>
      <c r="H854" s="3"/>
      <c r="I854" s="3"/>
      <c r="J854" s="3"/>
    </row>
    <row r="855" spans="1:10" x14ac:dyDescent="0.2">
      <c r="A855" s="3">
        <v>-0.2215576171875</v>
      </c>
      <c r="B855" s="3">
        <v>1.0314941406249999E-6</v>
      </c>
      <c r="C855" s="3">
        <v>9.7351074218749993E-7</v>
      </c>
      <c r="D855" s="3">
        <v>7.0434570312499999E-7</v>
      </c>
      <c r="E855">
        <v>4.9359130859375003E-7</v>
      </c>
      <c r="F855">
        <v>4.9645996093749993E-7</v>
      </c>
      <c r="G855">
        <v>6.64337158203125E-7</v>
      </c>
      <c r="H855" s="3"/>
      <c r="I855" s="3"/>
      <c r="J855" s="3"/>
    </row>
    <row r="856" spans="1:10" x14ac:dyDescent="0.2">
      <c r="A856" s="3">
        <v>-0.21148681640625</v>
      </c>
      <c r="B856" s="3">
        <v>1.0583496093749999E-6</v>
      </c>
      <c r="C856" s="3">
        <v>9.9426269531249993E-7</v>
      </c>
      <c r="D856" s="3">
        <v>7.2235107421875E-7</v>
      </c>
      <c r="E856">
        <v>5.6704711914062501E-7</v>
      </c>
      <c r="F856">
        <v>5.8889770507812494E-7</v>
      </c>
      <c r="G856">
        <v>7.5927734374999998E-7</v>
      </c>
      <c r="H856" s="3"/>
      <c r="I856" s="3"/>
      <c r="J856" s="3"/>
    </row>
    <row r="857" spans="1:10" x14ac:dyDescent="0.2">
      <c r="A857" s="3">
        <v>-0.201416015625</v>
      </c>
      <c r="B857" s="3">
        <v>1.0876464843749999E-6</v>
      </c>
      <c r="C857" s="3">
        <v>1.0174560546875E-6</v>
      </c>
      <c r="D857" s="3">
        <v>7.4371337890624998E-7</v>
      </c>
      <c r="E857">
        <v>6.5502929687500001E-7</v>
      </c>
      <c r="F857">
        <v>6.9567871093750001E-7</v>
      </c>
      <c r="G857">
        <v>8.5998535156250001E-7</v>
      </c>
      <c r="H857" s="3"/>
      <c r="I857" s="3"/>
      <c r="J857" s="3"/>
    </row>
    <row r="858" spans="1:10" x14ac:dyDescent="0.2">
      <c r="A858" s="3">
        <v>-0.19134521484375</v>
      </c>
      <c r="B858" s="3">
        <v>1.11968994140625E-6</v>
      </c>
      <c r="C858" s="3">
        <v>1.0446166992187499E-6</v>
      </c>
      <c r="D858" s="3">
        <v>7.6904296875000001E-7</v>
      </c>
      <c r="E858">
        <v>7.5531005859374993E-7</v>
      </c>
      <c r="F858">
        <v>8.1146240234374997E-7</v>
      </c>
      <c r="G858">
        <v>9.6191406249999998E-7</v>
      </c>
      <c r="H858" s="3"/>
      <c r="I858" s="3"/>
      <c r="J858" s="3"/>
    </row>
    <row r="859" spans="1:10" x14ac:dyDescent="0.2">
      <c r="A859" s="3">
        <v>-0.1812744140625</v>
      </c>
      <c r="B859" s="3">
        <v>1.15478515625E-6</v>
      </c>
      <c r="C859" s="3">
        <v>1.0757446289062499E-6</v>
      </c>
      <c r="D859" s="3">
        <v>7.977294921875E-7</v>
      </c>
      <c r="E859">
        <v>8.6853027343749998E-7</v>
      </c>
      <c r="F859">
        <v>9.3414306640624995E-7</v>
      </c>
      <c r="G859">
        <v>1.0595703125E-6</v>
      </c>
      <c r="H859" s="3"/>
      <c r="I859" s="3"/>
      <c r="J859" s="3"/>
    </row>
    <row r="860" spans="1:10" x14ac:dyDescent="0.2">
      <c r="A860" s="3">
        <v>-0.17120361328125</v>
      </c>
      <c r="B860" s="3">
        <v>1.1953735351562499E-6</v>
      </c>
      <c r="C860" s="3">
        <v>1.10931396484375E-6</v>
      </c>
      <c r="D860" s="3">
        <v>8.3312988281249994E-7</v>
      </c>
      <c r="E860">
        <v>9.8785400390624988E-7</v>
      </c>
      <c r="F860">
        <v>1.0556030273437499E-6</v>
      </c>
      <c r="G860">
        <v>1.14654541015625E-6</v>
      </c>
      <c r="H860" s="3"/>
      <c r="I860" s="3"/>
      <c r="J860" s="3"/>
    </row>
    <row r="861" spans="1:10" x14ac:dyDescent="0.2">
      <c r="A861" s="3">
        <v>-0.1611328125</v>
      </c>
      <c r="B861" s="3">
        <v>1.2411499023437499E-6</v>
      </c>
      <c r="C861" s="3">
        <v>1.1489868164062499E-6</v>
      </c>
      <c r="D861" s="3">
        <v>8.7585449218749999E-7</v>
      </c>
      <c r="E861">
        <v>1.1083984374999999E-6</v>
      </c>
      <c r="F861">
        <v>1.1700439453125E-6</v>
      </c>
      <c r="G861">
        <v>1.220703125E-6</v>
      </c>
      <c r="H861" s="3"/>
      <c r="I861" s="3"/>
      <c r="J861" s="3"/>
    </row>
    <row r="862" spans="1:10" x14ac:dyDescent="0.2">
      <c r="A862" s="3">
        <v>-0.15106201171875</v>
      </c>
      <c r="B862" s="3">
        <v>1.2948608398437499E-6</v>
      </c>
      <c r="C862" s="3">
        <v>1.1947631835937499E-6</v>
      </c>
      <c r="D862" s="3">
        <v>9.2803955078124999E-7</v>
      </c>
      <c r="E862">
        <v>1.2213134765625E-6</v>
      </c>
      <c r="F862">
        <v>1.2692260742187498E-6</v>
      </c>
      <c r="G862">
        <v>1.2799072265624999E-6</v>
      </c>
      <c r="H862" s="3"/>
      <c r="I862" s="3"/>
      <c r="J862" s="3"/>
    </row>
    <row r="863" spans="1:10" x14ac:dyDescent="0.2">
      <c r="A863" s="3">
        <v>-0.1409912109375</v>
      </c>
      <c r="B863" s="3">
        <v>1.3543701171874999E-6</v>
      </c>
      <c r="C863" s="3">
        <v>1.2472534179687499E-6</v>
      </c>
      <c r="D863" s="3">
        <v>9.8663330078124993E-7</v>
      </c>
      <c r="E863">
        <v>1.3204956054687499E-6</v>
      </c>
      <c r="F863">
        <v>1.34918212890625E-6</v>
      </c>
      <c r="G863">
        <v>1.32293701171875E-6</v>
      </c>
      <c r="H863" s="3"/>
      <c r="I863" s="3"/>
      <c r="J863" s="3"/>
    </row>
    <row r="864" spans="1:10" x14ac:dyDescent="0.2">
      <c r="A864" s="3">
        <v>-0.13092041015625</v>
      </c>
      <c r="B864" s="3">
        <v>1.4221191406249999E-6</v>
      </c>
      <c r="C864" s="3">
        <v>1.3055419921875E-6</v>
      </c>
      <c r="D864" s="3">
        <v>1.0546875E-6</v>
      </c>
      <c r="E864">
        <v>1.40106201171875E-6</v>
      </c>
      <c r="F864">
        <v>1.4068603515624999E-6</v>
      </c>
      <c r="G864">
        <v>1.3507080078125E-6</v>
      </c>
      <c r="H864" s="3"/>
      <c r="I864" s="3"/>
      <c r="J864" s="3"/>
    </row>
    <row r="865" spans="1:10" x14ac:dyDescent="0.2">
      <c r="A865" s="3">
        <v>-0.120849609375</v>
      </c>
      <c r="B865" s="3">
        <v>1.4959716796875E-6</v>
      </c>
      <c r="C865" s="3">
        <v>1.3696289062499999E-6</v>
      </c>
      <c r="D865" s="3">
        <v>1.13067626953125E-6</v>
      </c>
      <c r="E865">
        <v>1.4605712890625E-6</v>
      </c>
      <c r="F865">
        <v>1.4443969726562499E-6</v>
      </c>
      <c r="G865">
        <v>1.3665771484375E-6</v>
      </c>
      <c r="H865" s="3"/>
      <c r="I865" s="3"/>
      <c r="J865" s="3"/>
    </row>
    <row r="866" spans="1:10" x14ac:dyDescent="0.2">
      <c r="A866" s="3">
        <v>-0.11077880859375</v>
      </c>
      <c r="B866" s="3">
        <v>1.5744018554687499E-6</v>
      </c>
      <c r="C866" s="3">
        <v>1.4361572265624999E-6</v>
      </c>
      <c r="D866" s="3">
        <v>1.2078857421874999E-6</v>
      </c>
      <c r="E866">
        <v>1.50054931640625E-6</v>
      </c>
      <c r="F866">
        <v>1.4657592773437499E-6</v>
      </c>
      <c r="G866">
        <v>1.3732910156249999E-6</v>
      </c>
      <c r="H866" s="3"/>
      <c r="I866" s="3"/>
      <c r="J866" s="3"/>
    </row>
    <row r="867" spans="1:10" x14ac:dyDescent="0.2">
      <c r="A867" s="3">
        <v>-0.1007080078125</v>
      </c>
      <c r="B867" s="3">
        <v>1.6531372070312499E-6</v>
      </c>
      <c r="C867" s="3">
        <v>1.5020751953125E-6</v>
      </c>
      <c r="D867" s="3">
        <v>1.2847900390625E-6</v>
      </c>
      <c r="E867">
        <v>1.522216796875E-6</v>
      </c>
      <c r="F867">
        <v>1.4721679687499999E-6</v>
      </c>
      <c r="G867">
        <v>1.3732910156249999E-6</v>
      </c>
      <c r="H867" s="3"/>
      <c r="I867" s="3"/>
      <c r="J867" s="3"/>
    </row>
    <row r="868" spans="1:10" x14ac:dyDescent="0.2">
      <c r="A868" s="3">
        <v>-9.063720703125E-2</v>
      </c>
      <c r="B868" s="3">
        <v>1.7291259765624999E-6</v>
      </c>
      <c r="C868" s="3">
        <v>1.56707763671875E-6</v>
      </c>
      <c r="D868" s="3">
        <v>1.3552856445312499E-6</v>
      </c>
      <c r="E868">
        <v>1.5319824218749998E-6</v>
      </c>
      <c r="F868">
        <v>1.470947265625E-6</v>
      </c>
      <c r="G868">
        <v>1.3702392578124999E-6</v>
      </c>
      <c r="H868" s="3"/>
      <c r="I868" s="3"/>
      <c r="J868" s="3"/>
    </row>
    <row r="869" spans="1:10" x14ac:dyDescent="0.2">
      <c r="A869" s="3">
        <v>-8.056640625E-2</v>
      </c>
      <c r="B869" s="3">
        <v>1.7987060546875E-6</v>
      </c>
      <c r="C869" s="3">
        <v>1.6232299804687498E-6</v>
      </c>
      <c r="D869" s="3">
        <v>1.4172363281249999E-6</v>
      </c>
      <c r="E869">
        <v>1.5319824218749998E-6</v>
      </c>
      <c r="F869">
        <v>1.4630126953124999E-6</v>
      </c>
      <c r="G869">
        <v>1.3641357421874999E-6</v>
      </c>
      <c r="H869" s="3"/>
      <c r="I869" s="3"/>
      <c r="J869" s="3"/>
    </row>
    <row r="870" spans="1:10" x14ac:dyDescent="0.2">
      <c r="A870" s="3">
        <v>-7.049560546875E-2</v>
      </c>
      <c r="B870" s="3">
        <v>1.8572998046874999E-6</v>
      </c>
      <c r="C870" s="3">
        <v>1.6726684570312499E-6</v>
      </c>
      <c r="D870" s="3">
        <v>1.4672851562499999E-6</v>
      </c>
      <c r="E870">
        <v>1.5283203125E-6</v>
      </c>
      <c r="F870">
        <v>1.4532470703124999E-6</v>
      </c>
      <c r="G870">
        <v>1.3586425781249999E-6</v>
      </c>
      <c r="H870" s="3"/>
      <c r="I870" s="3"/>
      <c r="J870" s="3"/>
    </row>
    <row r="871" spans="1:10" x14ac:dyDescent="0.2">
      <c r="A871" s="3">
        <v>-6.04248046875E-2</v>
      </c>
      <c r="B871" s="3">
        <v>1.9055175781249999E-6</v>
      </c>
      <c r="C871" s="3">
        <v>1.7144775390625E-6</v>
      </c>
      <c r="D871" s="3">
        <v>1.50543212890625E-6</v>
      </c>
      <c r="E871">
        <v>1.5216064453124998E-6</v>
      </c>
      <c r="F871">
        <v>1.44256591796875E-6</v>
      </c>
      <c r="G871">
        <v>1.3525390624999999E-6</v>
      </c>
      <c r="H871" s="3"/>
      <c r="I871" s="3"/>
      <c r="J871" s="3"/>
    </row>
    <row r="872" spans="1:10" x14ac:dyDescent="0.2">
      <c r="A872" s="3">
        <v>-5.035400390625E-2</v>
      </c>
      <c r="B872" s="3">
        <v>1.9451904296874997E-6</v>
      </c>
      <c r="C872" s="3">
        <v>1.74957275390625E-6</v>
      </c>
      <c r="D872" s="3">
        <v>1.5341186523437499E-6</v>
      </c>
      <c r="E872">
        <v>1.5142822265624999E-6</v>
      </c>
      <c r="F872">
        <v>1.43280029296875E-6</v>
      </c>
      <c r="G872">
        <v>1.34918212890625E-6</v>
      </c>
      <c r="H872" s="3"/>
      <c r="I872" s="3"/>
      <c r="J872" s="3"/>
    </row>
    <row r="873" spans="1:10" x14ac:dyDescent="0.2">
      <c r="A873" s="3">
        <v>-4.0283203125E-2</v>
      </c>
      <c r="B873" s="3">
        <v>1.9769287109374997E-6</v>
      </c>
      <c r="C873" s="3">
        <v>1.7779541015625E-6</v>
      </c>
      <c r="D873" s="3">
        <v>1.5554809570312498E-6</v>
      </c>
      <c r="E873">
        <v>1.5087890624999999E-6</v>
      </c>
      <c r="F873">
        <v>1.4242553710937499E-6</v>
      </c>
      <c r="G873">
        <v>1.346435546875E-6</v>
      </c>
      <c r="H873" s="3"/>
      <c r="I873" s="3"/>
      <c r="J873" s="3"/>
    </row>
    <row r="874" spans="1:10" x14ac:dyDescent="0.2">
      <c r="A874" s="3">
        <v>-3.021240234375E-2</v>
      </c>
      <c r="B874" s="3">
        <v>2.0037841796874999E-6</v>
      </c>
      <c r="C874" s="3">
        <v>1.8032836914062499E-6</v>
      </c>
      <c r="D874" s="3">
        <v>1.57257080078125E-6</v>
      </c>
      <c r="E874">
        <v>1.5051269531249999E-6</v>
      </c>
      <c r="F874">
        <v>1.4178466796875E-6</v>
      </c>
      <c r="G874">
        <v>1.3446044921874998E-6</v>
      </c>
      <c r="H874" s="3"/>
      <c r="I874" s="3"/>
      <c r="J874" s="3"/>
    </row>
    <row r="875" spans="1:10" x14ac:dyDescent="0.2">
      <c r="A875" s="3">
        <v>-2.01416015625E-2</v>
      </c>
      <c r="B875" s="3">
        <v>2.0269775390624998E-6</v>
      </c>
      <c r="C875" s="3">
        <v>1.8267822265624999E-6</v>
      </c>
      <c r="D875" s="3">
        <v>1.5853881835937499E-6</v>
      </c>
      <c r="E875">
        <v>1.5017700195312499E-6</v>
      </c>
      <c r="F875">
        <v>1.4129638671875E-6</v>
      </c>
      <c r="G875">
        <v>1.3458251953125E-6</v>
      </c>
      <c r="H875" s="3"/>
      <c r="I875" s="3"/>
      <c r="J875" s="3"/>
    </row>
    <row r="876" spans="1:10" x14ac:dyDescent="0.2">
      <c r="A876" s="3">
        <v>-1.007080078125E-2</v>
      </c>
      <c r="B876" s="3">
        <v>2.0489501953124997E-6</v>
      </c>
      <c r="C876" s="3">
        <v>1.8502807617187499E-6</v>
      </c>
      <c r="D876" s="3">
        <v>1.5979003906249999E-6</v>
      </c>
      <c r="E876">
        <v>1.5020751953125E-6</v>
      </c>
      <c r="F876">
        <v>1.41082763671875E-6</v>
      </c>
      <c r="G876">
        <v>1.3470458984375E-6</v>
      </c>
      <c r="H876" s="3"/>
      <c r="I876" s="3"/>
      <c r="J876" s="3"/>
    </row>
    <row r="877" spans="1:10" x14ac:dyDescent="0.2">
      <c r="A877" s="3">
        <v>0</v>
      </c>
      <c r="B877" s="3">
        <v>2.0681762695312499E-6</v>
      </c>
      <c r="C877" s="3">
        <v>1.8719482421875E-6</v>
      </c>
      <c r="D877" s="3">
        <v>1.6094970703124999E-6</v>
      </c>
      <c r="E877">
        <v>1.5023803710937499E-6</v>
      </c>
      <c r="F877">
        <v>1.4096069335937498E-6</v>
      </c>
      <c r="G877">
        <v>1.34979248046875E-6</v>
      </c>
      <c r="H877" s="3"/>
      <c r="I877" s="3"/>
      <c r="J877" s="3"/>
    </row>
    <row r="878" spans="1:10" x14ac:dyDescent="0.2">
      <c r="A878" s="3"/>
      <c r="D878" s="3"/>
      <c r="G878" s="3"/>
      <c r="H878" s="3"/>
      <c r="I878" s="3"/>
      <c r="J878" s="3"/>
    </row>
    <row r="879" spans="1:10" x14ac:dyDescent="0.2">
      <c r="A879" s="3"/>
      <c r="D879" s="3"/>
      <c r="G879" s="3"/>
      <c r="H879" s="3"/>
      <c r="I879" s="3"/>
      <c r="J879" s="3"/>
    </row>
    <row r="880" spans="1:10" x14ac:dyDescent="0.2">
      <c r="A880" s="3"/>
      <c r="D880" s="3"/>
      <c r="G880" s="3"/>
      <c r="H880" s="3"/>
      <c r="I880" s="3"/>
      <c r="J880" s="3"/>
    </row>
    <row r="881" spans="1:10" x14ac:dyDescent="0.2">
      <c r="A881" s="3"/>
      <c r="D881" s="3"/>
      <c r="G881" s="3"/>
      <c r="H881" s="3"/>
      <c r="I881" s="3"/>
      <c r="J881" s="3"/>
    </row>
    <row r="882" spans="1:10" x14ac:dyDescent="0.2">
      <c r="A882" s="3"/>
      <c r="D882" s="3"/>
      <c r="G882" s="3"/>
      <c r="H882" s="3"/>
      <c r="I882" s="3"/>
      <c r="J882" s="3"/>
    </row>
    <row r="883" spans="1:10" x14ac:dyDescent="0.2">
      <c r="A883" s="3"/>
      <c r="D883" s="3"/>
      <c r="G883" s="3"/>
      <c r="H883" s="3"/>
      <c r="I883" s="3"/>
      <c r="J883" s="3"/>
    </row>
    <row r="884" spans="1:10" x14ac:dyDescent="0.2">
      <c r="A884" s="3"/>
      <c r="D884" s="3"/>
      <c r="G884" s="3"/>
      <c r="H884" s="3"/>
      <c r="I884" s="3"/>
      <c r="J884" s="3"/>
    </row>
    <row r="885" spans="1:10" x14ac:dyDescent="0.2">
      <c r="A885" s="3"/>
      <c r="D885" s="3"/>
      <c r="G885" s="3"/>
      <c r="H885" s="3"/>
      <c r="I885" s="3"/>
      <c r="J885" s="3"/>
    </row>
    <row r="886" spans="1:10" x14ac:dyDescent="0.2">
      <c r="A886" s="3"/>
      <c r="D886" s="3"/>
      <c r="G886" s="3"/>
      <c r="H886" s="3"/>
      <c r="I886" s="3"/>
      <c r="J886" s="3"/>
    </row>
    <row r="887" spans="1:10" x14ac:dyDescent="0.2">
      <c r="A887" s="3"/>
      <c r="D887" s="3"/>
      <c r="G887" s="3"/>
      <c r="H887" s="3"/>
      <c r="I887" s="3"/>
      <c r="J887" s="3"/>
    </row>
    <row r="888" spans="1:10" x14ac:dyDescent="0.2">
      <c r="A888" s="3"/>
      <c r="D888" s="3"/>
      <c r="G888" s="3"/>
      <c r="H888" s="3"/>
      <c r="I888" s="3"/>
      <c r="J888" s="3"/>
    </row>
    <row r="889" spans="1:10" x14ac:dyDescent="0.2">
      <c r="A889" s="3"/>
      <c r="D889" s="3"/>
      <c r="G889" s="3"/>
      <c r="H889" s="3"/>
      <c r="I889" s="3"/>
      <c r="J889" s="3"/>
    </row>
    <row r="890" spans="1:10" x14ac:dyDescent="0.2">
      <c r="A890" s="3"/>
      <c r="D890" s="3"/>
      <c r="G890" s="3"/>
      <c r="H890" s="3"/>
      <c r="I890" s="3"/>
      <c r="J890" s="3"/>
    </row>
    <row r="891" spans="1:10" x14ac:dyDescent="0.2">
      <c r="A891" s="3"/>
      <c r="D891" s="3"/>
      <c r="G891" s="3"/>
      <c r="H891" s="3"/>
      <c r="I891" s="3"/>
      <c r="J891" s="3"/>
    </row>
    <row r="892" spans="1:10" x14ac:dyDescent="0.2">
      <c r="A892" s="3"/>
      <c r="D892" s="3"/>
      <c r="G892" s="3"/>
      <c r="H892" s="3"/>
      <c r="I892" s="3"/>
      <c r="J892" s="3"/>
    </row>
    <row r="893" spans="1:10" x14ac:dyDescent="0.2">
      <c r="A893" s="3"/>
      <c r="D893" s="3"/>
      <c r="G893" s="3"/>
      <c r="H893" s="3"/>
      <c r="I893" s="3"/>
      <c r="J893" s="3"/>
    </row>
    <row r="894" spans="1:10" x14ac:dyDescent="0.2">
      <c r="A894" s="3"/>
      <c r="D894" s="3"/>
      <c r="G894" s="3"/>
      <c r="H894" s="3"/>
      <c r="I894" s="3"/>
      <c r="J894" s="3"/>
    </row>
    <row r="895" spans="1:10" x14ac:dyDescent="0.2">
      <c r="A895" s="3"/>
      <c r="D895" s="3"/>
      <c r="G895" s="3"/>
      <c r="H895" s="3"/>
      <c r="I895" s="3"/>
      <c r="J895" s="3"/>
    </row>
    <row r="896" spans="1:10" x14ac:dyDescent="0.2">
      <c r="A896" s="3"/>
      <c r="D896" s="3"/>
      <c r="G896" s="3"/>
      <c r="H896" s="3"/>
      <c r="I896" s="3"/>
      <c r="J896" s="3"/>
    </row>
    <row r="897" spans="1:10" x14ac:dyDescent="0.2">
      <c r="A897" s="3"/>
      <c r="D897" s="3"/>
      <c r="G897" s="3"/>
      <c r="H897" s="3"/>
      <c r="I897" s="3"/>
      <c r="J897" s="3"/>
    </row>
    <row r="898" spans="1:10" x14ac:dyDescent="0.2">
      <c r="A898" s="3"/>
      <c r="D898" s="3"/>
      <c r="G898" s="3"/>
      <c r="H898" s="3"/>
      <c r="I898" s="3"/>
      <c r="J898" s="3"/>
    </row>
    <row r="899" spans="1:10" x14ac:dyDescent="0.2">
      <c r="A899" s="3"/>
      <c r="D899" s="3"/>
      <c r="G899" s="3"/>
      <c r="H899" s="3"/>
      <c r="I899" s="3"/>
      <c r="J899" s="3"/>
    </row>
    <row r="900" spans="1:10" x14ac:dyDescent="0.2">
      <c r="A900" s="3"/>
      <c r="D900" s="3"/>
      <c r="G900" s="3"/>
      <c r="H900" s="3"/>
      <c r="I900" s="3"/>
      <c r="J900" s="3"/>
    </row>
    <row r="901" spans="1:10" x14ac:dyDescent="0.2">
      <c r="A901" s="3"/>
      <c r="D901" s="3"/>
      <c r="G901" s="3"/>
      <c r="H901" s="3"/>
      <c r="I901" s="3"/>
      <c r="J901" s="3"/>
    </row>
    <row r="902" spans="1:10" x14ac:dyDescent="0.2">
      <c r="A902" s="3"/>
      <c r="D902" s="3"/>
      <c r="G902" s="3"/>
      <c r="H902" s="3"/>
      <c r="I902" s="3"/>
      <c r="J902" s="3"/>
    </row>
    <row r="903" spans="1:10" x14ac:dyDescent="0.2">
      <c r="A903" s="3"/>
      <c r="D903" s="3"/>
      <c r="G903" s="3"/>
      <c r="H903" s="3"/>
      <c r="I903" s="3"/>
      <c r="J903" s="3"/>
    </row>
    <row r="904" spans="1:10" x14ac:dyDescent="0.2">
      <c r="A904" s="3"/>
      <c r="D904" s="3"/>
      <c r="G904" s="3"/>
      <c r="H904" s="3"/>
      <c r="I904" s="3"/>
      <c r="J904" s="3"/>
    </row>
    <row r="905" spans="1:10" x14ac:dyDescent="0.2">
      <c r="A905" s="3"/>
      <c r="D905" s="3"/>
      <c r="G905" s="3"/>
      <c r="H905" s="3"/>
      <c r="I905" s="3"/>
      <c r="J905" s="3"/>
    </row>
    <row r="906" spans="1:10" x14ac:dyDescent="0.2">
      <c r="A906" s="3"/>
      <c r="D906" s="3"/>
      <c r="G906" s="3"/>
      <c r="H906" s="3"/>
      <c r="I906" s="3"/>
      <c r="J906" s="3"/>
    </row>
    <row r="907" spans="1:10" x14ac:dyDescent="0.2">
      <c r="A907" s="3"/>
      <c r="D907" s="3"/>
      <c r="G907" s="3"/>
      <c r="H907" s="3"/>
      <c r="I907" s="3"/>
      <c r="J907" s="3"/>
    </row>
    <row r="908" spans="1:10" x14ac:dyDescent="0.2">
      <c r="A908" s="3"/>
      <c r="D908" s="3"/>
      <c r="G908" s="3"/>
      <c r="H908" s="3"/>
      <c r="I908" s="3"/>
      <c r="J908" s="3"/>
    </row>
    <row r="909" spans="1:10" x14ac:dyDescent="0.2">
      <c r="A909" s="3"/>
      <c r="D909" s="3"/>
      <c r="G909" s="3"/>
      <c r="H909" s="3"/>
      <c r="I909" s="3"/>
      <c r="J909" s="3"/>
    </row>
    <row r="910" spans="1:10" x14ac:dyDescent="0.2">
      <c r="A910" s="3"/>
      <c r="D910" s="3"/>
      <c r="G910" s="3"/>
      <c r="H910" s="3"/>
      <c r="I910" s="3"/>
      <c r="J910" s="3"/>
    </row>
    <row r="911" spans="1:10" x14ac:dyDescent="0.2">
      <c r="A911" s="3"/>
      <c r="D911" s="3"/>
      <c r="G911" s="3"/>
      <c r="H911" s="3"/>
      <c r="I911" s="3"/>
      <c r="J911" s="3"/>
    </row>
    <row r="912" spans="1:10" x14ac:dyDescent="0.2">
      <c r="A912" s="3"/>
      <c r="D912" s="3"/>
      <c r="G912" s="3"/>
      <c r="H912" s="3"/>
      <c r="I912" s="3"/>
      <c r="J912" s="3"/>
    </row>
    <row r="913" spans="1:10" x14ac:dyDescent="0.2">
      <c r="A913" s="3"/>
      <c r="D913" s="3"/>
      <c r="G913" s="3"/>
      <c r="H913" s="3"/>
      <c r="I913" s="3"/>
      <c r="J913" s="3"/>
    </row>
    <row r="914" spans="1:10" x14ac:dyDescent="0.2">
      <c r="A914" s="3"/>
      <c r="D914" s="3"/>
      <c r="G914" s="3"/>
      <c r="H914" s="3"/>
      <c r="I914" s="3"/>
      <c r="J914" s="3"/>
    </row>
    <row r="915" spans="1:10" x14ac:dyDescent="0.2">
      <c r="A915" s="3"/>
      <c r="D915" s="3"/>
      <c r="G915" s="3"/>
      <c r="H915" s="3"/>
      <c r="I915" s="3"/>
      <c r="J915" s="3"/>
    </row>
    <row r="916" spans="1:10" x14ac:dyDescent="0.2">
      <c r="A916" s="3"/>
      <c r="D916" s="3"/>
      <c r="G916" s="3"/>
      <c r="H916" s="3"/>
      <c r="I916" s="3"/>
      <c r="J916" s="3"/>
    </row>
    <row r="917" spans="1:10" x14ac:dyDescent="0.2">
      <c r="A917" s="3"/>
      <c r="D917" s="3"/>
      <c r="G917" s="3"/>
      <c r="H917" s="3"/>
      <c r="I917" s="3"/>
      <c r="J917" s="3"/>
    </row>
    <row r="918" spans="1:10" x14ac:dyDescent="0.2">
      <c r="A918" s="3"/>
      <c r="D918" s="3"/>
      <c r="G918" s="3"/>
      <c r="H918" s="3"/>
      <c r="I918" s="3"/>
      <c r="J918" s="3"/>
    </row>
    <row r="919" spans="1:10" x14ac:dyDescent="0.2">
      <c r="A919" s="3"/>
      <c r="D919" s="3"/>
      <c r="G919" s="3"/>
      <c r="H919" s="3"/>
      <c r="I919" s="3"/>
      <c r="J919" s="3"/>
    </row>
    <row r="920" spans="1:10" x14ac:dyDescent="0.2">
      <c r="A920" s="3"/>
      <c r="D920" s="3"/>
      <c r="G920" s="3"/>
      <c r="H920" s="3"/>
      <c r="I920" s="3"/>
      <c r="J920" s="3"/>
    </row>
    <row r="921" spans="1:10" x14ac:dyDescent="0.2">
      <c r="A921" s="3"/>
      <c r="D921" s="3"/>
      <c r="G921" s="3"/>
      <c r="H921" s="3"/>
      <c r="I921" s="3"/>
      <c r="J921" s="3"/>
    </row>
    <row r="922" spans="1:10" x14ac:dyDescent="0.2">
      <c r="A922" s="3"/>
      <c r="D922" s="3"/>
      <c r="G922" s="3"/>
      <c r="H922" s="3"/>
      <c r="I922" s="3"/>
      <c r="J922" s="3"/>
    </row>
    <row r="923" spans="1:10" x14ac:dyDescent="0.2">
      <c r="A923" s="3"/>
      <c r="D923" s="3"/>
      <c r="G923" s="3"/>
      <c r="H923" s="3"/>
      <c r="I923" s="3"/>
      <c r="J923" s="3"/>
    </row>
    <row r="924" spans="1:10" x14ac:dyDescent="0.2">
      <c r="A924" s="3"/>
      <c r="D924" s="3"/>
      <c r="G924" s="3"/>
      <c r="H924" s="3"/>
      <c r="I924" s="3"/>
      <c r="J924" s="3"/>
    </row>
    <row r="925" spans="1:10" x14ac:dyDescent="0.2">
      <c r="A925" s="3"/>
      <c r="D925" s="3"/>
      <c r="G925" s="3"/>
      <c r="H925" s="3"/>
      <c r="I925" s="3"/>
      <c r="J925" s="3"/>
    </row>
    <row r="926" spans="1:10" x14ac:dyDescent="0.2">
      <c r="A926" s="3"/>
      <c r="D926" s="3"/>
      <c r="G926" s="3"/>
      <c r="H926" s="3"/>
      <c r="I926" s="3"/>
      <c r="J926" s="3"/>
    </row>
    <row r="927" spans="1:10" x14ac:dyDescent="0.2">
      <c r="A927" s="3"/>
      <c r="D927" s="3"/>
      <c r="G927" s="3"/>
      <c r="H927" s="3"/>
      <c r="I927" s="3"/>
      <c r="J927" s="3"/>
    </row>
    <row r="928" spans="1:10" x14ac:dyDescent="0.2">
      <c r="A928" s="3"/>
      <c r="D928" s="3"/>
      <c r="G928" s="3"/>
      <c r="H928" s="3"/>
      <c r="I928" s="3"/>
      <c r="J928" s="3"/>
    </row>
    <row r="929" spans="1:10" x14ac:dyDescent="0.2">
      <c r="A929" s="3"/>
      <c r="D929" s="3"/>
      <c r="G929" s="3"/>
      <c r="H929" s="3"/>
      <c r="I929" s="3"/>
      <c r="J929" s="3"/>
    </row>
    <row r="930" spans="1:10" x14ac:dyDescent="0.2">
      <c r="A930" s="3"/>
      <c r="D930" s="3"/>
      <c r="G930" s="3"/>
      <c r="H930" s="3"/>
      <c r="I930" s="3"/>
      <c r="J930" s="3"/>
    </row>
    <row r="931" spans="1:10" x14ac:dyDescent="0.2">
      <c r="A931" s="3"/>
      <c r="D931" s="3"/>
      <c r="G931" s="3"/>
      <c r="H931" s="3"/>
      <c r="I931" s="3"/>
      <c r="J931" s="3"/>
    </row>
    <row r="932" spans="1:10" x14ac:dyDescent="0.2">
      <c r="A932" s="3"/>
      <c r="D932" s="3"/>
      <c r="G932" s="3"/>
      <c r="H932" s="3"/>
      <c r="I932" s="3"/>
      <c r="J932" s="3"/>
    </row>
    <row r="933" spans="1:10" x14ac:dyDescent="0.2">
      <c r="A933" s="3"/>
      <c r="D933" s="3"/>
      <c r="G933" s="3"/>
      <c r="H933" s="3"/>
      <c r="I933" s="3"/>
      <c r="J933" s="3"/>
    </row>
    <row r="934" spans="1:10" x14ac:dyDescent="0.2">
      <c r="A934" s="3"/>
      <c r="D934" s="3"/>
      <c r="G934" s="3"/>
      <c r="H934" s="3"/>
      <c r="I934" s="3"/>
      <c r="J934" s="3"/>
    </row>
    <row r="935" spans="1:10" x14ac:dyDescent="0.2">
      <c r="A935" s="3"/>
      <c r="D935" s="3"/>
      <c r="G935" s="3"/>
      <c r="H935" s="3"/>
      <c r="I935" s="3"/>
      <c r="J935" s="3"/>
    </row>
    <row r="936" spans="1:10" x14ac:dyDescent="0.2">
      <c r="A936" s="3"/>
      <c r="D936" s="3"/>
      <c r="G936" s="3"/>
      <c r="H936" s="3"/>
      <c r="I936" s="3"/>
      <c r="J936" s="3"/>
    </row>
    <row r="937" spans="1:10" x14ac:dyDescent="0.2">
      <c r="A937" s="3"/>
      <c r="D937" s="3"/>
      <c r="G937" s="3"/>
      <c r="H937" s="3"/>
      <c r="I937" s="3"/>
      <c r="J937" s="3"/>
    </row>
    <row r="938" spans="1:10" x14ac:dyDescent="0.2">
      <c r="A938" s="3"/>
      <c r="D938" s="3"/>
      <c r="G938" s="3"/>
      <c r="H938" s="3"/>
      <c r="I938" s="3"/>
      <c r="J938" s="3"/>
    </row>
    <row r="939" spans="1:10" x14ac:dyDescent="0.2">
      <c r="A939" s="3"/>
      <c r="D939" s="3"/>
      <c r="G939" s="3"/>
      <c r="H939" s="3"/>
      <c r="I939" s="3"/>
      <c r="J939" s="3"/>
    </row>
    <row r="940" spans="1:10" x14ac:dyDescent="0.2">
      <c r="A940" s="3"/>
      <c r="D940" s="3"/>
      <c r="G940" s="3"/>
      <c r="H940" s="3"/>
      <c r="I940" s="3"/>
      <c r="J940" s="3"/>
    </row>
    <row r="941" spans="1:10" x14ac:dyDescent="0.2">
      <c r="A941" s="3"/>
      <c r="D941" s="3"/>
      <c r="G941" s="3"/>
      <c r="H941" s="3"/>
      <c r="I941" s="3"/>
      <c r="J941" s="3"/>
    </row>
    <row r="942" spans="1:10" x14ac:dyDescent="0.2">
      <c r="A942" s="3"/>
      <c r="D942" s="3"/>
      <c r="G942" s="3"/>
      <c r="H942" s="3"/>
      <c r="I942" s="3"/>
      <c r="J942" s="3"/>
    </row>
    <row r="943" spans="1:10" x14ac:dyDescent="0.2">
      <c r="A943" s="3"/>
      <c r="D943" s="3"/>
      <c r="G943" s="3"/>
      <c r="H943" s="3"/>
      <c r="I943" s="3"/>
      <c r="J943" s="3"/>
    </row>
    <row r="944" spans="1:10" x14ac:dyDescent="0.2">
      <c r="A944" s="3"/>
      <c r="D944" s="3"/>
      <c r="G944" s="3"/>
      <c r="H944" s="3"/>
      <c r="I944" s="3"/>
      <c r="J944" s="3"/>
    </row>
    <row r="945" spans="1:10" x14ac:dyDescent="0.2">
      <c r="A945" s="3"/>
      <c r="D945" s="3"/>
      <c r="G945" s="3"/>
      <c r="H945" s="3"/>
      <c r="I945" s="3"/>
      <c r="J945" s="3"/>
    </row>
    <row r="946" spans="1:10" x14ac:dyDescent="0.2">
      <c r="A946" s="3"/>
      <c r="D946" s="3"/>
      <c r="G946" s="3"/>
      <c r="H946" s="3"/>
      <c r="I946" s="3"/>
      <c r="J946" s="3"/>
    </row>
    <row r="947" spans="1:10" x14ac:dyDescent="0.2">
      <c r="A947" s="3"/>
      <c r="D947" s="3"/>
      <c r="G947" s="3"/>
      <c r="H947" s="3"/>
      <c r="I947" s="3"/>
      <c r="J947" s="3"/>
    </row>
    <row r="948" spans="1:10" x14ac:dyDescent="0.2">
      <c r="A948" s="3"/>
      <c r="D948" s="3"/>
      <c r="G948" s="3"/>
      <c r="H948" s="3"/>
      <c r="I948" s="3"/>
      <c r="J948" s="3"/>
    </row>
    <row r="949" spans="1:10" x14ac:dyDescent="0.2">
      <c r="A949" s="3"/>
      <c r="D949" s="3"/>
      <c r="G949" s="3"/>
      <c r="H949" s="3"/>
      <c r="I949" s="3"/>
      <c r="J949" s="3"/>
    </row>
    <row r="950" spans="1:10" x14ac:dyDescent="0.2">
      <c r="A950" s="3"/>
      <c r="D950" s="3"/>
      <c r="G950" s="3"/>
      <c r="H950" s="3"/>
      <c r="I950" s="3"/>
      <c r="J950" s="3"/>
    </row>
    <row r="951" spans="1:10" x14ac:dyDescent="0.2">
      <c r="A951" s="3"/>
      <c r="D951" s="3"/>
      <c r="G951" s="3"/>
      <c r="H951" s="3"/>
      <c r="I951" s="3"/>
      <c r="J951" s="3"/>
    </row>
    <row r="952" spans="1:10" x14ac:dyDescent="0.2">
      <c r="A952" s="3"/>
      <c r="D952" s="3"/>
      <c r="G952" s="3"/>
      <c r="H952" s="3"/>
      <c r="I952" s="3"/>
      <c r="J952" s="3"/>
    </row>
    <row r="953" spans="1:10" x14ac:dyDescent="0.2">
      <c r="A953" s="3"/>
      <c r="D953" s="3"/>
      <c r="G953" s="3"/>
      <c r="H953" s="3"/>
      <c r="I953" s="3"/>
      <c r="J953" s="3"/>
    </row>
    <row r="954" spans="1:10" x14ac:dyDescent="0.2">
      <c r="A954" s="3"/>
      <c r="D954" s="3"/>
      <c r="G954" s="3"/>
      <c r="H954" s="3"/>
      <c r="I954" s="3"/>
      <c r="J954" s="3"/>
    </row>
    <row r="955" spans="1:10" x14ac:dyDescent="0.2">
      <c r="A955" s="3"/>
      <c r="D955" s="3"/>
      <c r="G955" s="3"/>
      <c r="H955" s="3"/>
      <c r="I955" s="3"/>
      <c r="J955" s="3"/>
    </row>
    <row r="956" spans="1:10" x14ac:dyDescent="0.2">
      <c r="A956" s="3"/>
      <c r="D956" s="3"/>
      <c r="G956" s="3"/>
      <c r="H956" s="3"/>
      <c r="I956" s="3"/>
      <c r="J956" s="3"/>
    </row>
    <row r="957" spans="1:10" x14ac:dyDescent="0.2">
      <c r="A957" s="3"/>
      <c r="D957" s="3"/>
      <c r="G957" s="3"/>
      <c r="H957" s="3"/>
      <c r="I957" s="3"/>
      <c r="J957" s="3"/>
    </row>
    <row r="958" spans="1:10" x14ac:dyDescent="0.2">
      <c r="A958" s="3"/>
      <c r="D958" s="3"/>
      <c r="G958" s="3"/>
      <c r="H958" s="3"/>
      <c r="I958" s="3"/>
      <c r="J958" s="3"/>
    </row>
    <row r="959" spans="1:10" x14ac:dyDescent="0.2">
      <c r="A959" s="3"/>
      <c r="D959" s="3"/>
      <c r="G959" s="3"/>
      <c r="H959" s="3"/>
      <c r="I959" s="3"/>
      <c r="J959" s="3"/>
    </row>
    <row r="960" spans="1:10" x14ac:dyDescent="0.2">
      <c r="A960" s="3"/>
      <c r="D960" s="3"/>
      <c r="G960" s="3"/>
      <c r="H960" s="3"/>
      <c r="I960" s="3"/>
      <c r="J960" s="3"/>
    </row>
    <row r="961" spans="1:10" x14ac:dyDescent="0.2">
      <c r="A961" s="3"/>
      <c r="D961" s="3"/>
      <c r="G961" s="3"/>
      <c r="H961" s="3"/>
      <c r="I961" s="3"/>
      <c r="J961" s="3"/>
    </row>
    <row r="962" spans="1:10" x14ac:dyDescent="0.2">
      <c r="A962" s="3"/>
      <c r="D962" s="3"/>
      <c r="G962" s="3"/>
      <c r="H962" s="3"/>
      <c r="I962" s="3"/>
      <c r="J962" s="3"/>
    </row>
    <row r="963" spans="1:10" x14ac:dyDescent="0.2">
      <c r="A963" s="3"/>
      <c r="D963" s="3"/>
      <c r="G963" s="3"/>
      <c r="H963" s="3"/>
      <c r="I963" s="3"/>
      <c r="J963" s="3"/>
    </row>
    <row r="964" spans="1:10" x14ac:dyDescent="0.2">
      <c r="A964" s="3"/>
      <c r="D964" s="3"/>
      <c r="G964" s="3"/>
      <c r="H964" s="3"/>
      <c r="I964" s="3"/>
      <c r="J964" s="3"/>
    </row>
    <row r="965" spans="1:10" x14ac:dyDescent="0.2">
      <c r="A965" s="3"/>
      <c r="D965" s="3"/>
      <c r="G965" s="3"/>
      <c r="H965" s="3"/>
      <c r="I965" s="3"/>
      <c r="J965" s="3"/>
    </row>
    <row r="966" spans="1:10" x14ac:dyDescent="0.2">
      <c r="A966" s="3"/>
      <c r="D966" s="3"/>
      <c r="G966" s="3"/>
      <c r="H966" s="3"/>
      <c r="I966" s="3"/>
      <c r="J966" s="3"/>
    </row>
    <row r="967" spans="1:10" x14ac:dyDescent="0.2">
      <c r="A967" s="3"/>
      <c r="D967" s="3"/>
      <c r="G967" s="3"/>
      <c r="H967" s="3"/>
      <c r="I967" s="3"/>
      <c r="J967" s="3"/>
    </row>
    <row r="968" spans="1:10" x14ac:dyDescent="0.2">
      <c r="A968" s="3"/>
      <c r="D968" s="3"/>
      <c r="G968" s="3"/>
      <c r="H968" s="3"/>
      <c r="I968" s="3"/>
      <c r="J968" s="3"/>
    </row>
    <row r="969" spans="1:10" x14ac:dyDescent="0.2">
      <c r="A969" s="3"/>
      <c r="D969" s="3"/>
      <c r="G969" s="3"/>
      <c r="H969" s="3"/>
      <c r="I969" s="3"/>
      <c r="J969" s="3"/>
    </row>
    <row r="970" spans="1:10" x14ac:dyDescent="0.2">
      <c r="A970" s="3"/>
      <c r="D970" s="3"/>
      <c r="G970" s="3"/>
      <c r="H970" s="3"/>
      <c r="I970" s="3"/>
      <c r="J970" s="3"/>
    </row>
    <row r="971" spans="1:10" x14ac:dyDescent="0.2">
      <c r="A971" s="3"/>
      <c r="D971" s="3"/>
      <c r="G971" s="3"/>
      <c r="H971" s="3"/>
      <c r="I971" s="3"/>
      <c r="J971" s="3"/>
    </row>
    <row r="972" spans="1:10" x14ac:dyDescent="0.2">
      <c r="A972" s="3"/>
      <c r="D972" s="3"/>
      <c r="G972" s="3"/>
      <c r="H972" s="3"/>
      <c r="I972" s="3"/>
      <c r="J972" s="3"/>
    </row>
    <row r="973" spans="1:10" x14ac:dyDescent="0.2">
      <c r="A973" s="3"/>
      <c r="D973" s="3"/>
      <c r="G973" s="3"/>
      <c r="H973" s="3"/>
      <c r="I973" s="3"/>
      <c r="J973" s="3"/>
    </row>
    <row r="974" spans="1:10" x14ac:dyDescent="0.2">
      <c r="A974" s="3"/>
      <c r="D974" s="3"/>
      <c r="G974" s="3"/>
      <c r="H974" s="3"/>
      <c r="I974" s="3"/>
      <c r="J974" s="3"/>
    </row>
    <row r="975" spans="1:10" x14ac:dyDescent="0.2">
      <c r="A975" s="3"/>
      <c r="D975" s="3"/>
      <c r="G975" s="3"/>
      <c r="H975" s="3"/>
      <c r="I975" s="3"/>
      <c r="J975" s="3"/>
    </row>
    <row r="976" spans="1:10" x14ac:dyDescent="0.2">
      <c r="A976" s="3"/>
      <c r="D976" s="3"/>
      <c r="G976" s="3"/>
      <c r="H976" s="3"/>
      <c r="I976" s="3"/>
      <c r="J976" s="3"/>
    </row>
    <row r="977" spans="1:10" x14ac:dyDescent="0.2">
      <c r="A977" s="3"/>
      <c r="D977" s="3"/>
      <c r="G977" s="3"/>
      <c r="H977" s="3"/>
      <c r="I977" s="3"/>
      <c r="J977" s="3"/>
    </row>
    <row r="978" spans="1:10" x14ac:dyDescent="0.2">
      <c r="A978" s="3"/>
      <c r="D978" s="3"/>
      <c r="G978" s="3"/>
      <c r="H978" s="3"/>
      <c r="I978" s="3"/>
      <c r="J978" s="3"/>
    </row>
    <row r="979" spans="1:10" x14ac:dyDescent="0.2">
      <c r="A979" s="3"/>
      <c r="D979" s="3"/>
      <c r="G979" s="3"/>
      <c r="H979" s="3"/>
      <c r="I979" s="3"/>
      <c r="J979" s="3"/>
    </row>
    <row r="980" spans="1:10" x14ac:dyDescent="0.2">
      <c r="A980" s="3"/>
      <c r="D980" s="3"/>
      <c r="G980" s="3"/>
      <c r="H980" s="3"/>
      <c r="I980" s="3"/>
      <c r="J980" s="3"/>
    </row>
    <row r="981" spans="1:10" x14ac:dyDescent="0.2">
      <c r="A981" s="3"/>
      <c r="D981" s="3"/>
      <c r="G981" s="3"/>
      <c r="H981" s="3"/>
      <c r="I981" s="3"/>
      <c r="J981" s="3"/>
    </row>
    <row r="982" spans="1:10" x14ac:dyDescent="0.2">
      <c r="A982" s="3"/>
      <c r="D982" s="3"/>
      <c r="G982" s="3"/>
      <c r="H982" s="3"/>
      <c r="I982" s="3"/>
      <c r="J982" s="3"/>
    </row>
    <row r="983" spans="1:10" x14ac:dyDescent="0.2">
      <c r="A983" s="3"/>
      <c r="D983" s="3"/>
      <c r="G983" s="3"/>
      <c r="H983" s="3"/>
      <c r="I983" s="3"/>
      <c r="J983" s="3"/>
    </row>
    <row r="984" spans="1:10" x14ac:dyDescent="0.2">
      <c r="A984" s="3"/>
      <c r="D984" s="3"/>
      <c r="G984" s="3"/>
      <c r="H984" s="3"/>
      <c r="I984" s="3"/>
      <c r="J984" s="3"/>
    </row>
    <row r="985" spans="1:10" x14ac:dyDescent="0.2">
      <c r="A985" s="3"/>
      <c r="D985" s="3"/>
      <c r="G985" s="3"/>
      <c r="H985" s="3"/>
      <c r="I985" s="3"/>
      <c r="J985" s="3"/>
    </row>
    <row r="986" spans="1:10" x14ac:dyDescent="0.2">
      <c r="A986" s="3"/>
      <c r="D986" s="3"/>
      <c r="G986" s="3"/>
      <c r="H986" s="3"/>
      <c r="I986" s="3"/>
      <c r="J986" s="3"/>
    </row>
    <row r="987" spans="1:10" x14ac:dyDescent="0.2">
      <c r="A987" s="3"/>
      <c r="D987" s="3"/>
      <c r="G987" s="3"/>
      <c r="H987" s="3"/>
      <c r="I987" s="3"/>
      <c r="J987" s="3"/>
    </row>
    <row r="988" spans="1:10" x14ac:dyDescent="0.2">
      <c r="A988" s="3"/>
      <c r="D988" s="3"/>
      <c r="G988" s="3"/>
      <c r="H988" s="3"/>
      <c r="I988" s="3"/>
      <c r="J988" s="3"/>
    </row>
    <row r="989" spans="1:10" x14ac:dyDescent="0.2">
      <c r="A989" s="3"/>
      <c r="D989" s="3"/>
      <c r="G989" s="3"/>
      <c r="H989" s="3"/>
      <c r="I989" s="3"/>
      <c r="J989" s="3"/>
    </row>
    <row r="990" spans="1:10" x14ac:dyDescent="0.2">
      <c r="A990" s="3"/>
      <c r="D990" s="3"/>
      <c r="G990" s="3"/>
      <c r="H990" s="3"/>
      <c r="I990" s="3"/>
      <c r="J990" s="3"/>
    </row>
    <row r="991" spans="1:10" x14ac:dyDescent="0.2">
      <c r="A991" s="3"/>
      <c r="D991" s="3"/>
      <c r="G991" s="3"/>
      <c r="H991" s="3"/>
      <c r="I991" s="3"/>
      <c r="J991" s="3"/>
    </row>
    <row r="992" spans="1:10" x14ac:dyDescent="0.2">
      <c r="A992" s="3"/>
      <c r="D992" s="3"/>
      <c r="G992" s="3"/>
      <c r="H992" s="3"/>
      <c r="I992" s="3"/>
      <c r="J992" s="3"/>
    </row>
    <row r="993" spans="1:10" x14ac:dyDescent="0.2">
      <c r="A993" s="3"/>
      <c r="D993" s="3"/>
      <c r="G993" s="3"/>
      <c r="H993" s="3"/>
      <c r="I993" s="3"/>
      <c r="J993" s="3"/>
    </row>
    <row r="994" spans="1:10" x14ac:dyDescent="0.2">
      <c r="A994" s="3"/>
      <c r="D994" s="3"/>
      <c r="G994" s="3"/>
      <c r="H994" s="3"/>
      <c r="I994" s="3"/>
      <c r="J994" s="3"/>
    </row>
    <row r="995" spans="1:10" x14ac:dyDescent="0.2">
      <c r="A995" s="3"/>
      <c r="D995" s="3"/>
      <c r="G995" s="3"/>
      <c r="H995" s="3"/>
      <c r="I995" s="3"/>
      <c r="J995" s="3"/>
    </row>
    <row r="996" spans="1:10" x14ac:dyDescent="0.2">
      <c r="A996" s="3"/>
      <c r="D996" s="3"/>
      <c r="G996" s="3"/>
      <c r="H996" s="3"/>
      <c r="I996" s="3"/>
      <c r="J996" s="3"/>
    </row>
    <row r="997" spans="1:10" x14ac:dyDescent="0.2">
      <c r="A997" s="3"/>
      <c r="D997" s="3"/>
      <c r="G997" s="3"/>
      <c r="H997" s="3"/>
      <c r="I997" s="3"/>
      <c r="J997" s="3"/>
    </row>
    <row r="998" spans="1:10" x14ac:dyDescent="0.2">
      <c r="A998" s="3"/>
      <c r="D998" s="3"/>
      <c r="G998" s="3"/>
      <c r="H998" s="3"/>
      <c r="I998" s="3"/>
      <c r="J998" s="3"/>
    </row>
    <row r="999" spans="1:10" x14ac:dyDescent="0.2">
      <c r="A999" s="3"/>
      <c r="D999" s="3"/>
      <c r="G999" s="3"/>
      <c r="H999" s="3"/>
      <c r="I999" s="3"/>
      <c r="J999" s="3"/>
    </row>
    <row r="1000" spans="1:10" x14ac:dyDescent="0.2">
      <c r="A1000" s="3"/>
      <c r="D1000" s="3"/>
      <c r="G1000" s="3"/>
      <c r="H1000" s="3"/>
      <c r="I1000" s="3"/>
      <c r="J1000" s="3"/>
    </row>
    <row r="1001" spans="1:10" x14ac:dyDescent="0.2">
      <c r="A1001" s="3"/>
      <c r="D1001" s="3"/>
      <c r="G1001" s="3"/>
      <c r="H1001" s="3"/>
      <c r="I1001" s="3"/>
      <c r="J1001" s="3"/>
    </row>
    <row r="1002" spans="1:10" x14ac:dyDescent="0.2">
      <c r="A1002" s="3"/>
      <c r="D1002" s="3"/>
      <c r="G1002" s="3"/>
      <c r="H1002" s="3"/>
      <c r="I1002" s="3"/>
      <c r="J1002" s="3"/>
    </row>
    <row r="1003" spans="1:10" x14ac:dyDescent="0.2">
      <c r="A1003" s="3"/>
      <c r="D1003" s="3"/>
      <c r="G1003" s="3"/>
      <c r="H1003" s="3"/>
      <c r="I1003" s="3"/>
      <c r="J1003" s="3"/>
    </row>
    <row r="1004" spans="1:10" x14ac:dyDescent="0.2">
      <c r="A1004" s="3"/>
      <c r="D1004" s="3"/>
      <c r="G1004" s="3"/>
      <c r="H1004" s="3"/>
      <c r="I1004" s="3"/>
      <c r="J1004" s="3"/>
    </row>
    <row r="1005" spans="1:10" x14ac:dyDescent="0.2">
      <c r="A1005" s="3"/>
      <c r="D1005" s="3"/>
      <c r="G1005" s="3"/>
      <c r="H1005" s="3"/>
      <c r="I1005" s="3"/>
      <c r="J1005" s="3"/>
    </row>
    <row r="1006" spans="1:10" x14ac:dyDescent="0.2">
      <c r="A1006" s="3"/>
      <c r="D1006" s="3"/>
      <c r="G1006" s="3"/>
      <c r="H1006" s="3"/>
      <c r="I1006" s="3"/>
      <c r="J1006" s="3"/>
    </row>
    <row r="1007" spans="1:10" x14ac:dyDescent="0.2">
      <c r="A1007" s="3"/>
      <c r="D1007" s="3"/>
      <c r="G1007" s="3"/>
      <c r="H1007" s="3"/>
      <c r="I1007" s="3"/>
      <c r="J1007" s="3"/>
    </row>
    <row r="1008" spans="1:10" x14ac:dyDescent="0.2">
      <c r="A1008" s="3"/>
      <c r="D1008" s="3"/>
      <c r="G1008" s="3"/>
      <c r="H1008" s="3"/>
      <c r="I1008" s="3"/>
      <c r="J1008" s="3"/>
    </row>
    <row r="1009" spans="1:10" x14ac:dyDescent="0.2">
      <c r="A1009" s="3"/>
      <c r="D1009" s="3"/>
      <c r="G1009" s="3"/>
      <c r="H1009" s="3"/>
      <c r="I1009" s="3"/>
      <c r="J1009" s="3"/>
    </row>
    <row r="1010" spans="1:10" x14ac:dyDescent="0.2">
      <c r="A1010" s="3"/>
      <c r="D1010" s="3"/>
      <c r="G1010" s="3"/>
      <c r="H1010" s="3"/>
      <c r="I1010" s="3"/>
      <c r="J1010" s="3"/>
    </row>
    <row r="1011" spans="1:10" x14ac:dyDescent="0.2">
      <c r="A1011" s="3"/>
      <c r="D1011" s="3"/>
      <c r="G1011" s="3"/>
      <c r="H1011" s="3"/>
      <c r="I1011" s="3"/>
      <c r="J1011" s="3"/>
    </row>
    <row r="1012" spans="1:10" x14ac:dyDescent="0.2">
      <c r="A1012" s="3"/>
      <c r="D1012" s="3"/>
      <c r="G1012" s="3"/>
      <c r="H1012" s="3"/>
      <c r="I1012" s="3"/>
      <c r="J1012" s="3"/>
    </row>
    <row r="1013" spans="1:10" x14ac:dyDescent="0.2">
      <c r="A1013" s="3"/>
      <c r="D1013" s="3"/>
      <c r="G1013" s="3"/>
      <c r="H1013" s="3"/>
      <c r="I1013" s="3"/>
      <c r="J1013" s="3"/>
    </row>
    <row r="1014" spans="1:10" x14ac:dyDescent="0.2">
      <c r="A1014" s="3"/>
      <c r="D1014" s="3"/>
      <c r="G1014" s="3"/>
      <c r="H1014" s="3"/>
      <c r="I1014" s="3"/>
      <c r="J1014" s="3"/>
    </row>
    <row r="1015" spans="1:10" x14ac:dyDescent="0.2">
      <c r="A1015" s="3"/>
      <c r="D1015" s="3"/>
      <c r="G1015" s="3"/>
      <c r="H1015" s="3"/>
      <c r="I1015" s="3"/>
      <c r="J1015" s="3"/>
    </row>
    <row r="1016" spans="1:10" x14ac:dyDescent="0.2">
      <c r="A1016" s="3"/>
      <c r="D1016" s="3"/>
      <c r="G1016" s="3"/>
      <c r="H1016" s="3"/>
      <c r="I1016" s="3"/>
      <c r="J1016" s="3"/>
    </row>
    <row r="1017" spans="1:10" x14ac:dyDescent="0.2">
      <c r="A1017" s="3"/>
      <c r="D1017" s="3"/>
      <c r="G1017" s="3"/>
      <c r="H1017" s="3"/>
      <c r="I1017" s="3"/>
      <c r="J1017" s="3"/>
    </row>
    <row r="1018" spans="1:10" x14ac:dyDescent="0.2">
      <c r="A1018" s="3"/>
      <c r="D1018" s="3"/>
      <c r="G1018" s="3"/>
      <c r="H1018" s="3"/>
      <c r="I1018" s="3"/>
      <c r="J1018" s="3"/>
    </row>
    <row r="1019" spans="1:10" x14ac:dyDescent="0.2">
      <c r="A1019" s="3"/>
      <c r="D1019" s="3"/>
      <c r="G1019" s="3"/>
      <c r="H1019" s="3"/>
      <c r="I1019" s="3"/>
      <c r="J1019" s="3"/>
    </row>
    <row r="1020" spans="1:10" x14ac:dyDescent="0.2">
      <c r="A1020" s="3"/>
      <c r="D1020" s="3"/>
      <c r="G1020" s="3"/>
      <c r="H1020" s="3"/>
      <c r="I1020" s="3"/>
      <c r="J1020" s="3"/>
    </row>
    <row r="1021" spans="1:10" x14ac:dyDescent="0.2">
      <c r="A1021" s="3"/>
      <c r="D1021" s="3"/>
      <c r="G1021" s="3"/>
      <c r="H1021" s="3"/>
      <c r="I1021" s="3"/>
      <c r="J1021" s="3"/>
    </row>
    <row r="1022" spans="1:10" x14ac:dyDescent="0.2">
      <c r="A1022" s="3"/>
      <c r="D1022" s="3"/>
      <c r="G1022" s="3"/>
      <c r="H1022" s="3"/>
      <c r="I1022" s="3"/>
      <c r="J1022" s="3"/>
    </row>
    <row r="1023" spans="1:10" x14ac:dyDescent="0.2">
      <c r="A1023" s="3"/>
      <c r="D1023" s="3"/>
      <c r="G1023" s="3"/>
      <c r="H1023" s="3"/>
      <c r="I1023" s="3"/>
      <c r="J1023" s="3"/>
    </row>
    <row r="1024" spans="1:10" x14ac:dyDescent="0.2">
      <c r="A1024" s="3"/>
      <c r="D1024" s="3"/>
      <c r="G1024" s="3"/>
      <c r="H1024" s="3"/>
      <c r="I1024" s="3"/>
      <c r="J1024" s="3"/>
    </row>
    <row r="1025" spans="1:10" x14ac:dyDescent="0.2">
      <c r="A1025" s="3"/>
      <c r="D1025" s="3"/>
      <c r="G1025" s="3"/>
      <c r="H1025" s="3"/>
      <c r="I1025" s="3"/>
      <c r="J1025" s="3"/>
    </row>
    <row r="1026" spans="1:10" x14ac:dyDescent="0.2">
      <c r="A1026" s="3"/>
      <c r="D1026" s="3"/>
      <c r="G1026" s="3"/>
      <c r="H1026" s="3"/>
      <c r="I1026" s="3"/>
      <c r="J1026" s="3"/>
    </row>
    <row r="1027" spans="1:10" x14ac:dyDescent="0.2">
      <c r="A1027" s="3"/>
      <c r="D1027" s="3"/>
      <c r="G1027" s="3"/>
      <c r="H1027" s="3"/>
      <c r="I1027" s="3"/>
      <c r="J1027" s="3"/>
    </row>
    <row r="1028" spans="1:10" x14ac:dyDescent="0.2">
      <c r="A1028" s="3"/>
      <c r="D1028" s="3"/>
      <c r="G1028" s="3"/>
      <c r="H1028" s="3"/>
      <c r="I1028" s="3"/>
      <c r="J1028" s="3"/>
    </row>
    <row r="1029" spans="1:10" x14ac:dyDescent="0.2">
      <c r="A1029" s="3"/>
      <c r="D1029" s="3"/>
      <c r="G1029" s="3"/>
      <c r="H1029" s="3"/>
      <c r="I1029" s="3"/>
      <c r="J1029" s="3"/>
    </row>
    <row r="1030" spans="1:10" x14ac:dyDescent="0.2">
      <c r="A1030" s="3"/>
      <c r="D1030" s="3"/>
      <c r="G1030" s="3"/>
      <c r="H1030" s="3"/>
      <c r="I1030" s="3"/>
      <c r="J1030" s="3"/>
    </row>
    <row r="1031" spans="1:10" x14ac:dyDescent="0.2">
      <c r="A1031" s="3"/>
      <c r="D1031" s="3"/>
      <c r="G1031" s="3"/>
      <c r="H1031" s="3"/>
      <c r="I1031" s="3"/>
      <c r="J1031" s="3"/>
    </row>
    <row r="1032" spans="1:10" x14ac:dyDescent="0.2">
      <c r="A1032" s="3"/>
      <c r="D1032" s="3"/>
      <c r="G1032" s="3"/>
      <c r="H1032" s="3"/>
      <c r="I1032" s="3"/>
      <c r="J1032" s="3"/>
    </row>
    <row r="1033" spans="1:10" x14ac:dyDescent="0.2">
      <c r="A1033" s="3"/>
      <c r="D1033" s="3"/>
      <c r="G1033" s="3"/>
      <c r="H1033" s="3"/>
      <c r="I1033" s="3"/>
      <c r="J1033" s="3"/>
    </row>
    <row r="1034" spans="1:10" x14ac:dyDescent="0.2">
      <c r="A1034" s="3"/>
      <c r="D1034" s="3"/>
      <c r="G1034" s="3"/>
      <c r="H1034" s="3"/>
      <c r="I1034" s="3"/>
      <c r="J1034" s="3"/>
    </row>
    <row r="1035" spans="1:10" x14ac:dyDescent="0.2">
      <c r="A1035" s="3"/>
      <c r="D1035" s="3"/>
      <c r="G1035" s="3"/>
      <c r="H1035" s="3"/>
      <c r="I1035" s="3"/>
      <c r="J1035" s="3"/>
    </row>
    <row r="1036" spans="1:10" x14ac:dyDescent="0.2">
      <c r="A1036" s="3"/>
      <c r="D1036" s="3"/>
      <c r="G1036" s="3"/>
      <c r="H1036" s="3"/>
      <c r="I1036" s="3"/>
      <c r="J1036" s="3"/>
    </row>
    <row r="1037" spans="1:10" x14ac:dyDescent="0.2">
      <c r="A1037" s="3"/>
      <c r="D1037" s="3"/>
      <c r="G1037" s="3"/>
      <c r="H1037" s="3"/>
      <c r="I1037" s="3"/>
      <c r="J1037" s="3"/>
    </row>
    <row r="1038" spans="1:10" x14ac:dyDescent="0.2">
      <c r="A1038" s="3"/>
      <c r="D1038" s="3"/>
      <c r="G1038" s="3"/>
      <c r="H1038" s="3"/>
      <c r="I1038" s="3"/>
      <c r="J1038" s="3"/>
    </row>
    <row r="1039" spans="1:10" x14ac:dyDescent="0.2">
      <c r="A1039" s="3"/>
      <c r="D1039" s="3"/>
      <c r="G1039" s="3"/>
      <c r="H1039" s="3"/>
      <c r="I1039" s="3"/>
      <c r="J1039" s="3"/>
    </row>
    <row r="1040" spans="1:10" x14ac:dyDescent="0.2">
      <c r="A1040" s="3"/>
      <c r="D1040" s="3"/>
      <c r="G1040" s="3"/>
      <c r="H1040" s="3"/>
      <c r="I1040" s="3"/>
      <c r="J1040" s="3"/>
    </row>
    <row r="1041" spans="1:10" x14ac:dyDescent="0.2">
      <c r="A1041" s="3"/>
      <c r="D1041" s="3"/>
      <c r="G1041" s="3"/>
      <c r="H1041" s="3"/>
      <c r="I1041" s="3"/>
      <c r="J1041" s="3"/>
    </row>
    <row r="1042" spans="1:10" x14ac:dyDescent="0.2">
      <c r="A1042" s="3"/>
      <c r="D1042" s="3"/>
      <c r="G1042" s="3"/>
      <c r="H1042" s="3"/>
      <c r="I1042" s="3"/>
      <c r="J1042" s="3"/>
    </row>
    <row r="1043" spans="1:10" x14ac:dyDescent="0.2">
      <c r="A1043" s="3"/>
      <c r="D1043" s="3"/>
      <c r="G1043" s="3"/>
      <c r="H1043" s="3"/>
      <c r="I1043" s="3"/>
      <c r="J1043" s="3"/>
    </row>
    <row r="1044" spans="1:10" x14ac:dyDescent="0.2">
      <c r="A1044" s="3"/>
      <c r="D1044" s="3"/>
      <c r="G1044" s="3"/>
      <c r="H1044" s="3"/>
      <c r="I1044" s="3"/>
      <c r="J1044" s="3"/>
    </row>
    <row r="1045" spans="1:10" x14ac:dyDescent="0.2">
      <c r="A1045" s="3"/>
      <c r="D1045" s="3"/>
      <c r="G1045" s="3"/>
      <c r="H1045" s="3"/>
      <c r="I1045" s="3"/>
      <c r="J1045" s="3"/>
    </row>
    <row r="1046" spans="1:10" x14ac:dyDescent="0.2">
      <c r="A1046" s="3"/>
      <c r="D1046" s="3"/>
      <c r="G1046" s="3"/>
      <c r="H1046" s="3"/>
      <c r="I1046" s="3"/>
      <c r="J1046" s="3"/>
    </row>
    <row r="1047" spans="1:10" x14ac:dyDescent="0.2">
      <c r="A1047" s="3"/>
      <c r="D1047" s="3"/>
      <c r="G1047" s="3"/>
      <c r="H1047" s="3"/>
      <c r="I1047" s="3"/>
      <c r="J1047" s="3"/>
    </row>
    <row r="1048" spans="1:10" x14ac:dyDescent="0.2">
      <c r="A1048" s="3"/>
      <c r="D1048" s="3"/>
      <c r="G1048" s="3"/>
      <c r="H1048" s="3"/>
      <c r="I1048" s="3"/>
      <c r="J1048" s="3"/>
    </row>
    <row r="1049" spans="1:10" x14ac:dyDescent="0.2">
      <c r="A1049" s="3"/>
      <c r="D1049" s="3"/>
      <c r="G1049" s="3"/>
      <c r="H1049" s="3"/>
      <c r="I1049" s="3"/>
      <c r="J1049" s="3"/>
    </row>
    <row r="1050" spans="1:10" x14ac:dyDescent="0.2">
      <c r="A1050" s="3"/>
      <c r="D1050" s="3"/>
      <c r="G1050" s="3"/>
      <c r="H1050" s="3"/>
      <c r="I1050" s="3"/>
      <c r="J1050" s="3"/>
    </row>
    <row r="1051" spans="1:10" x14ac:dyDescent="0.2">
      <c r="A1051" s="3"/>
      <c r="D1051" s="3"/>
      <c r="G1051" s="3"/>
      <c r="H1051" s="3"/>
      <c r="I1051" s="3"/>
      <c r="J1051" s="3"/>
    </row>
    <row r="1052" spans="1:10" x14ac:dyDescent="0.2">
      <c r="A1052" s="3"/>
      <c r="D1052" s="3"/>
      <c r="G1052" s="3"/>
      <c r="H1052" s="3"/>
      <c r="I1052" s="3"/>
      <c r="J1052" s="3"/>
    </row>
    <row r="1053" spans="1:10" x14ac:dyDescent="0.2">
      <c r="A1053" s="3"/>
      <c r="D1053" s="3"/>
      <c r="G1053" s="3"/>
      <c r="H1053" s="3"/>
      <c r="I1053" s="3"/>
      <c r="J1053" s="3"/>
    </row>
    <row r="1054" spans="1:10" x14ac:dyDescent="0.2">
      <c r="A1054" s="3"/>
      <c r="D1054" s="3"/>
      <c r="G1054" s="3"/>
      <c r="H1054" s="3"/>
      <c r="I1054" s="3"/>
      <c r="J1054" s="3"/>
    </row>
    <row r="1055" spans="1:10" x14ac:dyDescent="0.2">
      <c r="A1055" s="3"/>
      <c r="D1055" s="3"/>
      <c r="G1055" s="3"/>
      <c r="H1055" s="3"/>
      <c r="I1055" s="3"/>
      <c r="J1055" s="3"/>
    </row>
    <row r="1056" spans="1:10" x14ac:dyDescent="0.2">
      <c r="A1056" s="3"/>
      <c r="D1056" s="3"/>
      <c r="G1056" s="3"/>
      <c r="H1056" s="3"/>
      <c r="I1056" s="3"/>
      <c r="J1056" s="3"/>
    </row>
    <row r="1057" spans="1:10" x14ac:dyDescent="0.2">
      <c r="A1057" s="3"/>
      <c r="D1057" s="3"/>
      <c r="G1057" s="3"/>
      <c r="H1057" s="3"/>
      <c r="I1057" s="3"/>
      <c r="J1057" s="3"/>
    </row>
    <row r="1058" spans="1:10" x14ac:dyDescent="0.2">
      <c r="A1058" s="3"/>
      <c r="D1058" s="3"/>
      <c r="G1058" s="3"/>
      <c r="H1058" s="3"/>
      <c r="I1058" s="3"/>
      <c r="J1058" s="3"/>
    </row>
    <row r="1059" spans="1:10" x14ac:dyDescent="0.2">
      <c r="A1059" s="3"/>
      <c r="D1059" s="3"/>
      <c r="G1059" s="3"/>
      <c r="H1059" s="3"/>
      <c r="I1059" s="3"/>
      <c r="J1059" s="3"/>
    </row>
    <row r="1060" spans="1:10" x14ac:dyDescent="0.2">
      <c r="A1060" s="3"/>
      <c r="D1060" s="3"/>
      <c r="G1060" s="3"/>
      <c r="H1060" s="3"/>
      <c r="I1060" s="3"/>
      <c r="J1060" s="3"/>
    </row>
    <row r="1061" spans="1:10" x14ac:dyDescent="0.2">
      <c r="A1061" s="3"/>
      <c r="D1061" s="3"/>
      <c r="G1061" s="3"/>
      <c r="H1061" s="3"/>
      <c r="I1061" s="3"/>
      <c r="J1061" s="3"/>
    </row>
    <row r="1062" spans="1:10" x14ac:dyDescent="0.2">
      <c r="A1062" s="3"/>
      <c r="D1062" s="3"/>
      <c r="G1062" s="3"/>
      <c r="H1062" s="3"/>
      <c r="I1062" s="3"/>
      <c r="J1062" s="3"/>
    </row>
    <row r="1063" spans="1:10" x14ac:dyDescent="0.2">
      <c r="A1063" s="3"/>
      <c r="D1063" s="3"/>
      <c r="G1063" s="3"/>
      <c r="H1063" s="3"/>
      <c r="I1063" s="3"/>
      <c r="J1063" s="3"/>
    </row>
    <row r="1064" spans="1:10" x14ac:dyDescent="0.2">
      <c r="A1064" s="3"/>
      <c r="D1064" s="3"/>
      <c r="G1064" s="3"/>
      <c r="H1064" s="3"/>
      <c r="I1064" s="3"/>
      <c r="J1064" s="3"/>
    </row>
    <row r="1065" spans="1:10" x14ac:dyDescent="0.2">
      <c r="A1065" s="3"/>
      <c r="D1065" s="3"/>
      <c r="G1065" s="3"/>
      <c r="H1065" s="3"/>
      <c r="I1065" s="3"/>
      <c r="J1065" s="3"/>
    </row>
    <row r="1066" spans="1:10" x14ac:dyDescent="0.2">
      <c r="A1066" s="3"/>
      <c r="D1066" s="3"/>
      <c r="G1066" s="3"/>
      <c r="H1066" s="3"/>
      <c r="I1066" s="3"/>
      <c r="J1066" s="3"/>
    </row>
    <row r="1067" spans="1:10" x14ac:dyDescent="0.2">
      <c r="A1067" s="3"/>
      <c r="D1067" s="3"/>
      <c r="G1067" s="3"/>
      <c r="H1067" s="3"/>
      <c r="I1067" s="3"/>
      <c r="J1067" s="3"/>
    </row>
    <row r="1068" spans="1:10" x14ac:dyDescent="0.2">
      <c r="A1068" s="3"/>
      <c r="D1068" s="3"/>
      <c r="G1068" s="3"/>
      <c r="H1068" s="3"/>
      <c r="I1068" s="3"/>
      <c r="J1068" s="3"/>
    </row>
    <row r="1069" spans="1:10" x14ac:dyDescent="0.2">
      <c r="A1069" s="3"/>
      <c r="D1069" s="3"/>
      <c r="G1069" s="3"/>
      <c r="H1069" s="3"/>
      <c r="I1069" s="3"/>
      <c r="J1069" s="3"/>
    </row>
    <row r="1070" spans="1:10" x14ac:dyDescent="0.2">
      <c r="A1070" s="3"/>
      <c r="D1070" s="3"/>
      <c r="G1070" s="3"/>
      <c r="H1070" s="3"/>
      <c r="I1070" s="3"/>
      <c r="J1070" s="3"/>
    </row>
    <row r="1071" spans="1:10" x14ac:dyDescent="0.2">
      <c r="A1071" s="3"/>
      <c r="D1071" s="3"/>
      <c r="G1071" s="3"/>
      <c r="H1071" s="3"/>
      <c r="I1071" s="3"/>
      <c r="J1071" s="3"/>
    </row>
    <row r="1072" spans="1:10" x14ac:dyDescent="0.2">
      <c r="A1072" s="3"/>
      <c r="D1072" s="3"/>
      <c r="G1072" s="3"/>
      <c r="H1072" s="3"/>
      <c r="I1072" s="3"/>
      <c r="J1072" s="3"/>
    </row>
    <row r="1073" spans="1:10" x14ac:dyDescent="0.2">
      <c r="A1073" s="3"/>
      <c r="D1073" s="3"/>
      <c r="G1073" s="3"/>
      <c r="H1073" s="3"/>
      <c r="I1073" s="3"/>
      <c r="J1073" s="3"/>
    </row>
    <row r="1074" spans="1:10" x14ac:dyDescent="0.2">
      <c r="A1074" s="3"/>
      <c r="D1074" s="3"/>
      <c r="G1074" s="3"/>
      <c r="H1074" s="3"/>
      <c r="I1074" s="3"/>
      <c r="J1074" s="3"/>
    </row>
    <row r="1075" spans="1:10" x14ac:dyDescent="0.2">
      <c r="A1075" s="3"/>
      <c r="D1075" s="3"/>
      <c r="G1075" s="3"/>
      <c r="H1075" s="3"/>
      <c r="I1075" s="3"/>
      <c r="J1075" s="3"/>
    </row>
    <row r="1076" spans="1:10" x14ac:dyDescent="0.2">
      <c r="A1076" s="3"/>
      <c r="D1076" s="3"/>
      <c r="G1076" s="3"/>
      <c r="H1076" s="3"/>
      <c r="I1076" s="3"/>
      <c r="J1076" s="3"/>
    </row>
    <row r="1077" spans="1:10" x14ac:dyDescent="0.2">
      <c r="A1077" s="3"/>
      <c r="D1077" s="3"/>
      <c r="G1077" s="3"/>
      <c r="H1077" s="3"/>
      <c r="I1077" s="3"/>
      <c r="J1077" s="3"/>
    </row>
    <row r="1078" spans="1:10" x14ac:dyDescent="0.2">
      <c r="A1078" s="3"/>
      <c r="D1078" s="3"/>
      <c r="G1078" s="3"/>
      <c r="H1078" s="3"/>
      <c r="I1078" s="3"/>
      <c r="J1078" s="3"/>
    </row>
    <row r="1079" spans="1:10" x14ac:dyDescent="0.2">
      <c r="A1079" s="3"/>
      <c r="D1079" s="3"/>
      <c r="G1079" s="3"/>
      <c r="H1079" s="3"/>
      <c r="I1079" s="3"/>
      <c r="J1079" s="3"/>
    </row>
    <row r="1080" spans="1:10" x14ac:dyDescent="0.2">
      <c r="A1080" s="3"/>
      <c r="D1080" s="3"/>
      <c r="G1080" s="3"/>
      <c r="H1080" s="3"/>
      <c r="I1080" s="3"/>
      <c r="J1080" s="3"/>
    </row>
    <row r="1081" spans="1:10" x14ac:dyDescent="0.2">
      <c r="A1081" s="3"/>
      <c r="D1081" s="3"/>
      <c r="G1081" s="3"/>
      <c r="H1081" s="3"/>
      <c r="I1081" s="3"/>
      <c r="J1081" s="3"/>
    </row>
    <row r="1082" spans="1:10" x14ac:dyDescent="0.2">
      <c r="A1082" s="3"/>
      <c r="D1082" s="3"/>
      <c r="G1082" s="3"/>
      <c r="H1082" s="3"/>
      <c r="I1082" s="3"/>
      <c r="J1082" s="3"/>
    </row>
    <row r="1083" spans="1:10" x14ac:dyDescent="0.2">
      <c r="A1083" s="3"/>
      <c r="D1083" s="3"/>
      <c r="G1083" s="3"/>
      <c r="H1083" s="3"/>
      <c r="I1083" s="3"/>
      <c r="J1083" s="3"/>
    </row>
    <row r="1084" spans="1:10" x14ac:dyDescent="0.2">
      <c r="A1084" s="3"/>
      <c r="D1084" s="3"/>
      <c r="G1084" s="3"/>
      <c r="H1084" s="3"/>
      <c r="I1084" s="3"/>
      <c r="J1084" s="3"/>
    </row>
    <row r="1085" spans="1:10" x14ac:dyDescent="0.2">
      <c r="A1085" s="3"/>
      <c r="D1085" s="3"/>
      <c r="G1085" s="3"/>
      <c r="H1085" s="3"/>
      <c r="I1085" s="3"/>
      <c r="J1085" s="3"/>
    </row>
    <row r="1086" spans="1:10" x14ac:dyDescent="0.2">
      <c r="A1086" s="3"/>
      <c r="D1086" s="3"/>
      <c r="G1086" s="3"/>
      <c r="H1086" s="3"/>
      <c r="I1086" s="3"/>
      <c r="J1086" s="3"/>
    </row>
    <row r="1087" spans="1:10" x14ac:dyDescent="0.2">
      <c r="A1087" s="3"/>
      <c r="D1087" s="3"/>
      <c r="G1087" s="3"/>
      <c r="H1087" s="3"/>
      <c r="I1087" s="3"/>
      <c r="J1087" s="3"/>
    </row>
    <row r="1088" spans="1:10" x14ac:dyDescent="0.2">
      <c r="A1088" s="3"/>
      <c r="D1088" s="3"/>
      <c r="G1088" s="3"/>
      <c r="H1088" s="3"/>
      <c r="I1088" s="3"/>
      <c r="J1088" s="3"/>
    </row>
    <row r="1089" spans="1:10" x14ac:dyDescent="0.2">
      <c r="A1089" s="3"/>
      <c r="D1089" s="3"/>
      <c r="G1089" s="3"/>
      <c r="H1089" s="3"/>
      <c r="I1089" s="3"/>
      <c r="J1089" s="3"/>
    </row>
    <row r="1090" spans="1:10" x14ac:dyDescent="0.2">
      <c r="A1090" s="3"/>
      <c r="D1090" s="3"/>
      <c r="G1090" s="3"/>
      <c r="H1090" s="3"/>
      <c r="I1090" s="3"/>
      <c r="J1090" s="3"/>
    </row>
    <row r="1091" spans="1:10" x14ac:dyDescent="0.2">
      <c r="A1091" s="3"/>
      <c r="D1091" s="3"/>
      <c r="G1091" s="3"/>
      <c r="H1091" s="3"/>
      <c r="I1091" s="3"/>
      <c r="J1091" s="3"/>
    </row>
    <row r="1092" spans="1:10" x14ac:dyDescent="0.2">
      <c r="A1092" s="3"/>
      <c r="D1092" s="3"/>
      <c r="G1092" s="3"/>
      <c r="H1092" s="3"/>
      <c r="I1092" s="3"/>
      <c r="J1092" s="3"/>
    </row>
    <row r="1093" spans="1:10" x14ac:dyDescent="0.2">
      <c r="A1093" s="3"/>
      <c r="D1093" s="3"/>
      <c r="G1093" s="3"/>
      <c r="H1093" s="3"/>
      <c r="I1093" s="3"/>
      <c r="J1093" s="3"/>
    </row>
    <row r="1094" spans="1:10" x14ac:dyDescent="0.2">
      <c r="A1094" s="3"/>
      <c r="D1094" s="3"/>
      <c r="G1094" s="3"/>
      <c r="H1094" s="3"/>
      <c r="I1094" s="3"/>
      <c r="J1094" s="3"/>
    </row>
    <row r="1095" spans="1:10" x14ac:dyDescent="0.2">
      <c r="A1095" s="3"/>
      <c r="D1095" s="3"/>
      <c r="G1095" s="3"/>
      <c r="H1095" s="3"/>
      <c r="I1095" s="3"/>
      <c r="J1095" s="3"/>
    </row>
    <row r="1096" spans="1:10" x14ac:dyDescent="0.2">
      <c r="A1096" s="3"/>
      <c r="D1096" s="3"/>
      <c r="G1096" s="3"/>
      <c r="H1096" s="3"/>
      <c r="I1096" s="3"/>
      <c r="J1096" s="3"/>
    </row>
    <row r="1097" spans="1:10" x14ac:dyDescent="0.2">
      <c r="A1097" s="3"/>
      <c r="D1097" s="3"/>
      <c r="G1097" s="3"/>
      <c r="H1097" s="3"/>
      <c r="I1097" s="3"/>
      <c r="J1097" s="3"/>
    </row>
    <row r="1098" spans="1:10" x14ac:dyDescent="0.2">
      <c r="A1098" s="3"/>
      <c r="D1098" s="3"/>
      <c r="G1098" s="3"/>
      <c r="H1098" s="3"/>
      <c r="I1098" s="3"/>
      <c r="J1098" s="3"/>
    </row>
    <row r="1099" spans="1:10" x14ac:dyDescent="0.2">
      <c r="A1099" s="3"/>
      <c r="D1099" s="3"/>
      <c r="G1099" s="3"/>
      <c r="H1099" s="3"/>
      <c r="I1099" s="3"/>
      <c r="J1099" s="3"/>
    </row>
    <row r="1100" spans="1:10" x14ac:dyDescent="0.2">
      <c r="A1100" s="3"/>
      <c r="D1100" s="3"/>
      <c r="G1100" s="3"/>
      <c r="H1100" s="3"/>
      <c r="I1100" s="3"/>
      <c r="J1100" s="3"/>
    </row>
    <row r="1101" spans="1:10" x14ac:dyDescent="0.2">
      <c r="A1101" s="3"/>
      <c r="D1101" s="3"/>
      <c r="G1101" s="3"/>
      <c r="H1101" s="3"/>
      <c r="I1101" s="3"/>
      <c r="J1101" s="3"/>
    </row>
    <row r="1102" spans="1:10" x14ac:dyDescent="0.2">
      <c r="A1102" s="3"/>
      <c r="D1102" s="3"/>
      <c r="G1102" s="3"/>
      <c r="H1102" s="3"/>
      <c r="I1102" s="3"/>
      <c r="J1102" s="3"/>
    </row>
    <row r="1103" spans="1:10" x14ac:dyDescent="0.2">
      <c r="A1103" s="3"/>
      <c r="D1103" s="3"/>
      <c r="G1103" s="3"/>
      <c r="H1103" s="3"/>
      <c r="I1103" s="3"/>
      <c r="J1103" s="3"/>
    </row>
    <row r="1104" spans="1:10" x14ac:dyDescent="0.2">
      <c r="A1104" s="3"/>
      <c r="D1104" s="3"/>
      <c r="G1104" s="3"/>
      <c r="H1104" s="3"/>
      <c r="I1104" s="3"/>
      <c r="J1104" s="3"/>
    </row>
    <row r="1105" spans="1:10" x14ac:dyDescent="0.2">
      <c r="A1105" s="3"/>
      <c r="D1105" s="3"/>
      <c r="G1105" s="3"/>
      <c r="H1105" s="3"/>
      <c r="I1105" s="3"/>
      <c r="J1105" s="3"/>
    </row>
    <row r="1106" spans="1:10" x14ac:dyDescent="0.2">
      <c r="A1106" s="3"/>
      <c r="D1106" s="3"/>
      <c r="G1106" s="3"/>
      <c r="H1106" s="3"/>
      <c r="I1106" s="3"/>
      <c r="J1106" s="3"/>
    </row>
    <row r="1107" spans="1:10" x14ac:dyDescent="0.2">
      <c r="A1107" s="3"/>
      <c r="D1107" s="3"/>
      <c r="G1107" s="3"/>
      <c r="H1107" s="3"/>
      <c r="I1107" s="3"/>
      <c r="J1107" s="3"/>
    </row>
    <row r="1108" spans="1:10" x14ac:dyDescent="0.2">
      <c r="A1108" s="3"/>
      <c r="D1108" s="3"/>
      <c r="G1108" s="3"/>
      <c r="H1108" s="3"/>
      <c r="I1108" s="3"/>
      <c r="J1108" s="3"/>
    </row>
    <row r="1109" spans="1:10" x14ac:dyDescent="0.2">
      <c r="A1109" s="3"/>
      <c r="D1109" s="3"/>
      <c r="G1109" s="3"/>
      <c r="H1109" s="3"/>
      <c r="I1109" s="3"/>
      <c r="J1109" s="3"/>
    </row>
    <row r="1110" spans="1:10" x14ac:dyDescent="0.2">
      <c r="A1110" s="3"/>
      <c r="D1110" s="3"/>
      <c r="G1110" s="3"/>
      <c r="H1110" s="3"/>
      <c r="I1110" s="3"/>
      <c r="J1110" s="3"/>
    </row>
    <row r="1111" spans="1:10" x14ac:dyDescent="0.2">
      <c r="A1111" s="3"/>
      <c r="D1111" s="3"/>
      <c r="G1111" s="3"/>
      <c r="H1111" s="3"/>
      <c r="I1111" s="3"/>
      <c r="J1111" s="3"/>
    </row>
    <row r="1112" spans="1:10" x14ac:dyDescent="0.2">
      <c r="A1112" s="3"/>
      <c r="D1112" s="3"/>
      <c r="G1112" s="3"/>
      <c r="H1112" s="3"/>
      <c r="I1112" s="3"/>
      <c r="J1112" s="3"/>
    </row>
    <row r="1113" spans="1:10" x14ac:dyDescent="0.2">
      <c r="A1113" s="3"/>
      <c r="D1113" s="3"/>
      <c r="G1113" s="3"/>
      <c r="H1113" s="3"/>
      <c r="I1113" s="3"/>
      <c r="J1113" s="3"/>
    </row>
    <row r="1114" spans="1:10" x14ac:dyDescent="0.2">
      <c r="A1114" s="3"/>
      <c r="D1114" s="3"/>
      <c r="G1114" s="3"/>
      <c r="H1114" s="3"/>
      <c r="I1114" s="3"/>
      <c r="J1114" s="3"/>
    </row>
    <row r="1115" spans="1:10" x14ac:dyDescent="0.2">
      <c r="A1115" s="3"/>
      <c r="D1115" s="3"/>
      <c r="G1115" s="3"/>
      <c r="H1115" s="3"/>
      <c r="I1115" s="3"/>
      <c r="J1115" s="3"/>
    </row>
    <row r="1116" spans="1:10" x14ac:dyDescent="0.2">
      <c r="A1116" s="3"/>
      <c r="D1116" s="3"/>
      <c r="G1116" s="3"/>
      <c r="H1116" s="3"/>
      <c r="I1116" s="3"/>
      <c r="J1116" s="3"/>
    </row>
    <row r="1117" spans="1:10" x14ac:dyDescent="0.2">
      <c r="A1117" s="3"/>
      <c r="D1117" s="3"/>
      <c r="G1117" s="3"/>
      <c r="H1117" s="3"/>
      <c r="I1117" s="3"/>
      <c r="J1117" s="3"/>
    </row>
    <row r="1118" spans="1:10" x14ac:dyDescent="0.2">
      <c r="A1118" s="3"/>
      <c r="D1118" s="3"/>
      <c r="G1118" s="3"/>
      <c r="H1118" s="3"/>
      <c r="I1118" s="3"/>
      <c r="J1118" s="3"/>
    </row>
    <row r="1119" spans="1:10" x14ac:dyDescent="0.2">
      <c r="A1119" s="3"/>
      <c r="D1119" s="3"/>
      <c r="G1119" s="3"/>
      <c r="H1119" s="3"/>
      <c r="I1119" s="3"/>
      <c r="J1119" s="3"/>
    </row>
    <row r="1120" spans="1:10" x14ac:dyDescent="0.2">
      <c r="A1120" s="3"/>
      <c r="D1120" s="3"/>
      <c r="G1120" s="3"/>
      <c r="H1120" s="3"/>
      <c r="I1120" s="3"/>
      <c r="J1120" s="3"/>
    </row>
    <row r="1121" spans="1:10" x14ac:dyDescent="0.2">
      <c r="A1121" s="3"/>
      <c r="D1121" s="3"/>
      <c r="G1121" s="3"/>
      <c r="H1121" s="3"/>
      <c r="I1121" s="3"/>
      <c r="J1121" s="3"/>
    </row>
    <row r="1122" spans="1:10" x14ac:dyDescent="0.2">
      <c r="A1122" s="3"/>
      <c r="D1122" s="3"/>
      <c r="G1122" s="3"/>
      <c r="H1122" s="3"/>
      <c r="I1122" s="3"/>
      <c r="J1122" s="3"/>
    </row>
    <row r="1123" spans="1:10" x14ac:dyDescent="0.2">
      <c r="A1123" s="3"/>
      <c r="D1123" s="3"/>
      <c r="G1123" s="3"/>
      <c r="H1123" s="3"/>
      <c r="I1123" s="3"/>
      <c r="J1123" s="3"/>
    </row>
    <row r="1124" spans="1:10" x14ac:dyDescent="0.2">
      <c r="A1124" s="3"/>
      <c r="D1124" s="3"/>
      <c r="G1124" s="3"/>
      <c r="H1124" s="3"/>
      <c r="I1124" s="3"/>
      <c r="J1124" s="3"/>
    </row>
    <row r="1125" spans="1:10" x14ac:dyDescent="0.2">
      <c r="A1125" s="3"/>
      <c r="D1125" s="3"/>
      <c r="G1125" s="3"/>
      <c r="H1125" s="3"/>
      <c r="I1125" s="3"/>
      <c r="J1125" s="3"/>
    </row>
    <row r="1126" spans="1:10" x14ac:dyDescent="0.2">
      <c r="A1126" s="3"/>
      <c r="D1126" s="3"/>
      <c r="G1126" s="3"/>
      <c r="H1126" s="3"/>
      <c r="I1126" s="3"/>
      <c r="J1126" s="3"/>
    </row>
    <row r="1127" spans="1:10" x14ac:dyDescent="0.2">
      <c r="A1127" s="3"/>
      <c r="D1127" s="3"/>
      <c r="G1127" s="3"/>
      <c r="H1127" s="3"/>
      <c r="I1127" s="3"/>
      <c r="J1127" s="3"/>
    </row>
    <row r="1128" spans="1:10" x14ac:dyDescent="0.2">
      <c r="A1128" s="3"/>
      <c r="D1128" s="3"/>
      <c r="G1128" s="3"/>
      <c r="H1128" s="3"/>
      <c r="I1128" s="3"/>
      <c r="J1128" s="3"/>
    </row>
    <row r="1129" spans="1:10" x14ac:dyDescent="0.2">
      <c r="A1129" s="3"/>
      <c r="D1129" s="3"/>
      <c r="G1129" s="3"/>
      <c r="H1129" s="3"/>
      <c r="I1129" s="3"/>
      <c r="J1129" s="3"/>
    </row>
    <row r="1130" spans="1:10" x14ac:dyDescent="0.2">
      <c r="A1130" s="3"/>
      <c r="D1130" s="3"/>
      <c r="G1130" s="3"/>
      <c r="H1130" s="3"/>
      <c r="I1130" s="3"/>
      <c r="J1130" s="3"/>
    </row>
    <row r="1131" spans="1:10" x14ac:dyDescent="0.2">
      <c r="A1131" s="3"/>
      <c r="D1131" s="3"/>
      <c r="G1131" s="3"/>
      <c r="H1131" s="3"/>
      <c r="I1131" s="3"/>
      <c r="J1131" s="3"/>
    </row>
    <row r="1132" spans="1:10" x14ac:dyDescent="0.2">
      <c r="A1132" s="3"/>
      <c r="D1132" s="3"/>
      <c r="G1132" s="3"/>
      <c r="H1132" s="3"/>
      <c r="I1132" s="3"/>
      <c r="J1132" s="3"/>
    </row>
    <row r="1133" spans="1:10" x14ac:dyDescent="0.2">
      <c r="A1133" s="3"/>
      <c r="D1133" s="3"/>
      <c r="G1133" s="3"/>
      <c r="H1133" s="3"/>
      <c r="I1133" s="3"/>
      <c r="J1133" s="3"/>
    </row>
    <row r="1134" spans="1:10" x14ac:dyDescent="0.2">
      <c r="A1134" s="3"/>
      <c r="D1134" s="3"/>
      <c r="G1134" s="3"/>
      <c r="H1134" s="3"/>
      <c r="I1134" s="3"/>
      <c r="J1134" s="3"/>
    </row>
    <row r="1135" spans="1:10" x14ac:dyDescent="0.2">
      <c r="A1135" s="3"/>
      <c r="D1135" s="3"/>
      <c r="G1135" s="3"/>
      <c r="H1135" s="3"/>
      <c r="I1135" s="3"/>
      <c r="J1135" s="3"/>
    </row>
    <row r="1136" spans="1:10" x14ac:dyDescent="0.2">
      <c r="A1136" s="3"/>
      <c r="D1136" s="3"/>
      <c r="G1136" s="3"/>
      <c r="H1136" s="3"/>
      <c r="I1136" s="3"/>
      <c r="J1136" s="3"/>
    </row>
    <row r="1137" spans="1:10" x14ac:dyDescent="0.2">
      <c r="A1137" s="3"/>
      <c r="D1137" s="3"/>
      <c r="G1137" s="3"/>
      <c r="H1137" s="3"/>
      <c r="I1137" s="3"/>
      <c r="J1137" s="3"/>
    </row>
    <row r="1138" spans="1:10" x14ac:dyDescent="0.2">
      <c r="A1138" s="3"/>
      <c r="D1138" s="3"/>
      <c r="G1138" s="3"/>
      <c r="H1138" s="3"/>
      <c r="I1138" s="3"/>
      <c r="J1138" s="3"/>
    </row>
    <row r="1139" spans="1:10" x14ac:dyDescent="0.2">
      <c r="A1139" s="3"/>
      <c r="D1139" s="3"/>
      <c r="G1139" s="3"/>
      <c r="H1139" s="3"/>
      <c r="I1139" s="3"/>
      <c r="J1139" s="3"/>
    </row>
    <row r="1140" spans="1:10" x14ac:dyDescent="0.2">
      <c r="A1140" s="3"/>
      <c r="D1140" s="3"/>
      <c r="G1140" s="3"/>
      <c r="H1140" s="3"/>
      <c r="I1140" s="3"/>
      <c r="J1140" s="3"/>
    </row>
    <row r="1141" spans="1:10" x14ac:dyDescent="0.2">
      <c r="A1141" s="3"/>
      <c r="D1141" s="3"/>
      <c r="G1141" s="3"/>
      <c r="H1141" s="3"/>
      <c r="I1141" s="3"/>
      <c r="J1141" s="3"/>
    </row>
    <row r="1142" spans="1:10" x14ac:dyDescent="0.2">
      <c r="A1142" s="3"/>
      <c r="D1142" s="3"/>
      <c r="G1142" s="3"/>
      <c r="H1142" s="3"/>
      <c r="I1142" s="3"/>
      <c r="J1142" s="3"/>
    </row>
    <row r="1143" spans="1:10" x14ac:dyDescent="0.2">
      <c r="A1143" s="3"/>
      <c r="D1143" s="3"/>
      <c r="G1143" s="3"/>
      <c r="H1143" s="3"/>
      <c r="I1143" s="3"/>
      <c r="J1143" s="3"/>
    </row>
    <row r="1144" spans="1:10" x14ac:dyDescent="0.2">
      <c r="A1144" s="3"/>
      <c r="D1144" s="3"/>
      <c r="G1144" s="3"/>
      <c r="H1144" s="3"/>
      <c r="I1144" s="3"/>
      <c r="J1144" s="3"/>
    </row>
    <row r="1145" spans="1:10" x14ac:dyDescent="0.2">
      <c r="A1145" s="3"/>
      <c r="D1145" s="3"/>
      <c r="G1145" s="3"/>
      <c r="H1145" s="3"/>
      <c r="I1145" s="3"/>
      <c r="J1145" s="3"/>
    </row>
    <row r="1146" spans="1:10" x14ac:dyDescent="0.2">
      <c r="A1146" s="3"/>
      <c r="D1146" s="3"/>
      <c r="G1146" s="3"/>
      <c r="H1146" s="3"/>
      <c r="I1146" s="3"/>
      <c r="J1146" s="3"/>
    </row>
    <row r="1147" spans="1:10" x14ac:dyDescent="0.2">
      <c r="A1147" s="3"/>
      <c r="D1147" s="3"/>
      <c r="G1147" s="3"/>
      <c r="H1147" s="3"/>
      <c r="I1147" s="3"/>
      <c r="J1147" s="3"/>
    </row>
    <row r="1148" spans="1:10" x14ac:dyDescent="0.2">
      <c r="A1148" s="3"/>
      <c r="D1148" s="3"/>
      <c r="G1148" s="3"/>
      <c r="H1148" s="3"/>
      <c r="I1148" s="3"/>
      <c r="J1148" s="3"/>
    </row>
    <row r="1149" spans="1:10" x14ac:dyDescent="0.2">
      <c r="A1149" s="3"/>
      <c r="D1149" s="3"/>
      <c r="G1149" s="3"/>
      <c r="H1149" s="3"/>
      <c r="I1149" s="3"/>
      <c r="J1149" s="3"/>
    </row>
    <row r="1150" spans="1:10" x14ac:dyDescent="0.2">
      <c r="A1150" s="3"/>
      <c r="D1150" s="3"/>
      <c r="G1150" s="3"/>
      <c r="H1150" s="3"/>
      <c r="I1150" s="3"/>
      <c r="J1150" s="3"/>
    </row>
    <row r="1151" spans="1:10" x14ac:dyDescent="0.2">
      <c r="A1151" s="3"/>
      <c r="D1151" s="3"/>
      <c r="G1151" s="3"/>
      <c r="H1151" s="3"/>
      <c r="I1151" s="3"/>
      <c r="J1151" s="3"/>
    </row>
    <row r="1152" spans="1:10" x14ac:dyDescent="0.2">
      <c r="A1152" s="3"/>
      <c r="D1152" s="3"/>
      <c r="G1152" s="3"/>
      <c r="H1152" s="3"/>
      <c r="I1152" s="3"/>
      <c r="J1152" s="3"/>
    </row>
    <row r="1153" spans="1:10" x14ac:dyDescent="0.2">
      <c r="A1153" s="3"/>
      <c r="D1153" s="3"/>
      <c r="G1153" s="3"/>
      <c r="H1153" s="3"/>
      <c r="I1153" s="3"/>
      <c r="J1153" s="3"/>
    </row>
    <row r="1154" spans="1:10" x14ac:dyDescent="0.2">
      <c r="A1154" s="3"/>
      <c r="D1154" s="3"/>
      <c r="G1154" s="3"/>
      <c r="H1154" s="3"/>
      <c r="I1154" s="3"/>
      <c r="J1154" s="3"/>
    </row>
    <row r="1155" spans="1:10" x14ac:dyDescent="0.2">
      <c r="A1155" s="3"/>
      <c r="D1155" s="3"/>
      <c r="G1155" s="3"/>
      <c r="H1155" s="3"/>
      <c r="I1155" s="3"/>
      <c r="J1155" s="3"/>
    </row>
    <row r="1156" spans="1:10" x14ac:dyDescent="0.2">
      <c r="A1156" s="3"/>
      <c r="D1156" s="3"/>
      <c r="G1156" s="3"/>
      <c r="H1156" s="3"/>
      <c r="I1156" s="3"/>
      <c r="J1156" s="3"/>
    </row>
    <row r="1157" spans="1:10" x14ac:dyDescent="0.2">
      <c r="A1157" s="3"/>
      <c r="D1157" s="3"/>
      <c r="G1157" s="3"/>
      <c r="H1157" s="3"/>
      <c r="I1157" s="3"/>
      <c r="J1157" s="3"/>
    </row>
    <row r="1158" spans="1:10" x14ac:dyDescent="0.2">
      <c r="A1158" s="3"/>
      <c r="D1158" s="3"/>
      <c r="G1158" s="3"/>
      <c r="H1158" s="3"/>
      <c r="I1158" s="3"/>
      <c r="J1158" s="3"/>
    </row>
    <row r="1159" spans="1:10" x14ac:dyDescent="0.2">
      <c r="A1159" s="3"/>
      <c r="D1159" s="3"/>
      <c r="G1159" s="3"/>
      <c r="H1159" s="3"/>
      <c r="I1159" s="3"/>
      <c r="J1159" s="3"/>
    </row>
    <row r="1160" spans="1:10" x14ac:dyDescent="0.2">
      <c r="A1160" s="3"/>
      <c r="D1160" s="3"/>
      <c r="G1160" s="3"/>
      <c r="H1160" s="3"/>
      <c r="I1160" s="3"/>
      <c r="J1160" s="3"/>
    </row>
    <row r="1161" spans="1:10" x14ac:dyDescent="0.2">
      <c r="A1161" s="3"/>
      <c r="D1161" s="3"/>
      <c r="G1161" s="3"/>
      <c r="H1161" s="3"/>
      <c r="I1161" s="3"/>
      <c r="J1161" s="3"/>
    </row>
    <row r="1162" spans="1:10" x14ac:dyDescent="0.2">
      <c r="A1162" s="3"/>
      <c r="D1162" s="3"/>
      <c r="G1162" s="3"/>
      <c r="H1162" s="3"/>
      <c r="I1162" s="3"/>
      <c r="J1162" s="3"/>
    </row>
    <row r="1163" spans="1:10" x14ac:dyDescent="0.2">
      <c r="A1163" s="3"/>
      <c r="D1163" s="3"/>
      <c r="G1163" s="3"/>
      <c r="H1163" s="3"/>
      <c r="I1163" s="3"/>
      <c r="J1163" s="3"/>
    </row>
    <row r="1164" spans="1:10" x14ac:dyDescent="0.2">
      <c r="A1164" s="3"/>
      <c r="D1164" s="3"/>
      <c r="G1164" s="3"/>
      <c r="H1164" s="3"/>
      <c r="I1164" s="3"/>
      <c r="J1164" s="3"/>
    </row>
    <row r="1165" spans="1:10" x14ac:dyDescent="0.2">
      <c r="A1165" s="3"/>
      <c r="D1165" s="3"/>
      <c r="G1165" s="3"/>
      <c r="H1165" s="3"/>
      <c r="I1165" s="3"/>
      <c r="J1165" s="3"/>
    </row>
    <row r="1166" spans="1:10" x14ac:dyDescent="0.2">
      <c r="A1166" s="3"/>
      <c r="D1166" s="3"/>
      <c r="G1166" s="3"/>
      <c r="H1166" s="3"/>
      <c r="I1166" s="3"/>
      <c r="J1166" s="3"/>
    </row>
    <row r="1167" spans="1:10" x14ac:dyDescent="0.2">
      <c r="A1167" s="3"/>
      <c r="D1167" s="3"/>
      <c r="G1167" s="3"/>
      <c r="H1167" s="3"/>
      <c r="I1167" s="3"/>
      <c r="J1167" s="3"/>
    </row>
    <row r="1168" spans="1:10" x14ac:dyDescent="0.2">
      <c r="A1168" s="3"/>
      <c r="D1168" s="3"/>
      <c r="G1168" s="3"/>
      <c r="H1168" s="3"/>
      <c r="I1168" s="3"/>
      <c r="J1168" s="3"/>
    </row>
    <row r="1169" spans="1:10" x14ac:dyDescent="0.2">
      <c r="A1169" s="3"/>
      <c r="D1169" s="3"/>
      <c r="G1169" s="3"/>
      <c r="H1169" s="3"/>
      <c r="I1169" s="3"/>
      <c r="J1169" s="3"/>
    </row>
    <row r="1170" spans="1:10" x14ac:dyDescent="0.2">
      <c r="A1170" s="3"/>
      <c r="D1170" s="3"/>
      <c r="G1170" s="3"/>
      <c r="H1170" s="3"/>
      <c r="I1170" s="3"/>
      <c r="J1170" s="3"/>
    </row>
    <row r="1171" spans="1:10" x14ac:dyDescent="0.2">
      <c r="A1171" s="3"/>
      <c r="D1171" s="3"/>
      <c r="G1171" s="3"/>
      <c r="H1171" s="3"/>
      <c r="I1171" s="3"/>
      <c r="J1171" s="3"/>
    </row>
    <row r="1172" spans="1:10" x14ac:dyDescent="0.2">
      <c r="A1172" s="3"/>
      <c r="D1172" s="3"/>
      <c r="G1172" s="3"/>
      <c r="H1172" s="3"/>
      <c r="I1172" s="3"/>
      <c r="J1172" s="3"/>
    </row>
    <row r="1173" spans="1:10" x14ac:dyDescent="0.2">
      <c r="A1173" s="3"/>
      <c r="D1173" s="3"/>
      <c r="G1173" s="3"/>
      <c r="H1173" s="3"/>
      <c r="I1173" s="3"/>
      <c r="J1173" s="3"/>
    </row>
    <row r="1174" spans="1:10" x14ac:dyDescent="0.2">
      <c r="A1174" s="3"/>
      <c r="D1174" s="3"/>
      <c r="G1174" s="3"/>
      <c r="H1174" s="3"/>
      <c r="I1174" s="3"/>
      <c r="J1174" s="3"/>
    </row>
    <row r="1175" spans="1:10" x14ac:dyDescent="0.2">
      <c r="A1175" s="3"/>
      <c r="D1175" s="3"/>
      <c r="G1175" s="3"/>
      <c r="H1175" s="3"/>
      <c r="I1175" s="3"/>
      <c r="J1175" s="3"/>
    </row>
    <row r="1176" spans="1:10" x14ac:dyDescent="0.2">
      <c r="A1176" s="3"/>
      <c r="D1176" s="3"/>
      <c r="G1176" s="3"/>
      <c r="H1176" s="3"/>
      <c r="I1176" s="3"/>
      <c r="J1176" s="3"/>
    </row>
    <row r="1177" spans="1:10" x14ac:dyDescent="0.2">
      <c r="A1177" s="3"/>
      <c r="D1177" s="3"/>
      <c r="G1177" s="3"/>
      <c r="H1177" s="3"/>
      <c r="I1177" s="3"/>
      <c r="J1177" s="3"/>
    </row>
    <row r="1178" spans="1:10" x14ac:dyDescent="0.2">
      <c r="A1178" s="3"/>
      <c r="D1178" s="3"/>
      <c r="G1178" s="3"/>
      <c r="H1178" s="3"/>
      <c r="I1178" s="3"/>
      <c r="J1178" s="3"/>
    </row>
    <row r="1179" spans="1:10" x14ac:dyDescent="0.2">
      <c r="A1179" s="3"/>
      <c r="D1179" s="3"/>
      <c r="G1179" s="3"/>
      <c r="H1179" s="3"/>
      <c r="I1179" s="3"/>
      <c r="J1179" s="3"/>
    </row>
    <row r="1180" spans="1:10" x14ac:dyDescent="0.2">
      <c r="A1180" s="3"/>
      <c r="D1180" s="3"/>
      <c r="G1180" s="3"/>
      <c r="H1180" s="3"/>
      <c r="I1180" s="3"/>
      <c r="J1180" s="3"/>
    </row>
    <row r="1181" spans="1:10" x14ac:dyDescent="0.2">
      <c r="A1181" s="3"/>
      <c r="D1181" s="3"/>
      <c r="G1181" s="3"/>
      <c r="H1181" s="3"/>
      <c r="I1181" s="3"/>
      <c r="J1181" s="3"/>
    </row>
    <row r="1182" spans="1:10" x14ac:dyDescent="0.2">
      <c r="A1182" s="3"/>
      <c r="D1182" s="3"/>
      <c r="G1182" s="3"/>
      <c r="H1182" s="3"/>
      <c r="I1182" s="3"/>
      <c r="J1182" s="3"/>
    </row>
    <row r="1183" spans="1:10" x14ac:dyDescent="0.2">
      <c r="A1183" s="3"/>
      <c r="D1183" s="3"/>
      <c r="G1183" s="3"/>
      <c r="H1183" s="3"/>
      <c r="I1183" s="3"/>
      <c r="J1183" s="3"/>
    </row>
    <row r="1184" spans="1:10" x14ac:dyDescent="0.2">
      <c r="A1184" s="3"/>
      <c r="D1184" s="3"/>
      <c r="G1184" s="3"/>
      <c r="H1184" s="3"/>
      <c r="I1184" s="3"/>
      <c r="J1184" s="3"/>
    </row>
    <row r="1185" spans="1:10" x14ac:dyDescent="0.2">
      <c r="A1185" s="3"/>
      <c r="D1185" s="3"/>
      <c r="G1185" s="3"/>
      <c r="H1185" s="3"/>
      <c r="I1185" s="3"/>
      <c r="J1185" s="3"/>
    </row>
    <row r="1186" spans="1:10" x14ac:dyDescent="0.2">
      <c r="A1186" s="3"/>
      <c r="D1186" s="3"/>
      <c r="G1186" s="3"/>
      <c r="H1186" s="3"/>
      <c r="I1186" s="3"/>
      <c r="J1186" s="3"/>
    </row>
    <row r="1187" spans="1:10" x14ac:dyDescent="0.2">
      <c r="A1187" s="3"/>
      <c r="D1187" s="3"/>
      <c r="G1187" s="3"/>
      <c r="H1187" s="3"/>
      <c r="I1187" s="3"/>
      <c r="J1187" s="3"/>
    </row>
    <row r="1188" spans="1:10" x14ac:dyDescent="0.2">
      <c r="A1188" s="3"/>
      <c r="D1188" s="3"/>
      <c r="G1188" s="3"/>
      <c r="H1188" s="3"/>
      <c r="I1188" s="3"/>
      <c r="J1188" s="3"/>
    </row>
    <row r="1189" spans="1:10" x14ac:dyDescent="0.2">
      <c r="A1189" s="3"/>
      <c r="D1189" s="3"/>
      <c r="G1189" s="3"/>
      <c r="H1189" s="3"/>
      <c r="I1189" s="3"/>
      <c r="J1189" s="3"/>
    </row>
    <row r="1190" spans="1:10" x14ac:dyDescent="0.2">
      <c r="A1190" s="3"/>
      <c r="D1190" s="3"/>
      <c r="G1190" s="3"/>
      <c r="H1190" s="3"/>
      <c r="I1190" s="3"/>
      <c r="J1190" s="3"/>
    </row>
    <row r="1191" spans="1:10" x14ac:dyDescent="0.2">
      <c r="A1191" s="3"/>
      <c r="D1191" s="3"/>
      <c r="G1191" s="3"/>
      <c r="H1191" s="3"/>
      <c r="I1191" s="3"/>
      <c r="J1191" s="3"/>
    </row>
    <row r="1192" spans="1:10" x14ac:dyDescent="0.2">
      <c r="A1192" s="3"/>
      <c r="D1192" s="3"/>
      <c r="G1192" s="3"/>
      <c r="H1192" s="3"/>
      <c r="I1192" s="3"/>
      <c r="J1192" s="3"/>
    </row>
    <row r="1193" spans="1:10" x14ac:dyDescent="0.2">
      <c r="A1193" s="3"/>
      <c r="D1193" s="3"/>
      <c r="G1193" s="3"/>
      <c r="H1193" s="3"/>
      <c r="I1193" s="3"/>
      <c r="J1193" s="3"/>
    </row>
    <row r="1194" spans="1:10" x14ac:dyDescent="0.2">
      <c r="A1194" s="3"/>
      <c r="D1194" s="3"/>
      <c r="G1194" s="3"/>
      <c r="H1194" s="3"/>
      <c r="I1194" s="3"/>
      <c r="J1194" s="3"/>
    </row>
    <row r="1195" spans="1:10" x14ac:dyDescent="0.2">
      <c r="A1195" s="3"/>
      <c r="D1195" s="3"/>
      <c r="G1195" s="3"/>
      <c r="H1195" s="3"/>
      <c r="I1195" s="3"/>
      <c r="J1195" s="3"/>
    </row>
    <row r="1196" spans="1:10" x14ac:dyDescent="0.2">
      <c r="A1196" s="3"/>
      <c r="D1196" s="3"/>
      <c r="G1196" s="3"/>
      <c r="H1196" s="3"/>
      <c r="I1196" s="3"/>
      <c r="J1196" s="3"/>
    </row>
    <row r="1197" spans="1:10" x14ac:dyDescent="0.2">
      <c r="A1197" s="3"/>
      <c r="D1197" s="3"/>
      <c r="G1197" s="3"/>
      <c r="H1197" s="3"/>
      <c r="I1197" s="3"/>
      <c r="J1197" s="3"/>
    </row>
    <row r="1198" spans="1:10" x14ac:dyDescent="0.2">
      <c r="A1198" s="3"/>
      <c r="D1198" s="3"/>
      <c r="G1198" s="3"/>
      <c r="H1198" s="3"/>
      <c r="I1198" s="3"/>
      <c r="J1198" s="3"/>
    </row>
    <row r="1199" spans="1:10" x14ac:dyDescent="0.2">
      <c r="A1199" s="3"/>
      <c r="D1199" s="3"/>
      <c r="G1199" s="3"/>
      <c r="H1199" s="3"/>
      <c r="I1199" s="3"/>
      <c r="J1199" s="3"/>
    </row>
    <row r="1200" spans="1:10" x14ac:dyDescent="0.2">
      <c r="A1200" s="3"/>
      <c r="D1200" s="3"/>
      <c r="G1200" s="3"/>
      <c r="H1200" s="3"/>
      <c r="I1200" s="3"/>
      <c r="J1200" s="3"/>
    </row>
    <row r="1201" spans="1:10" x14ac:dyDescent="0.2">
      <c r="A1201" s="3"/>
      <c r="D1201" s="3"/>
      <c r="G1201" s="3"/>
      <c r="H1201" s="3"/>
      <c r="I1201" s="3"/>
      <c r="J1201" s="3"/>
    </row>
    <row r="1202" spans="1:10" x14ac:dyDescent="0.2">
      <c r="A1202" s="3"/>
      <c r="D1202" s="3"/>
      <c r="G1202" s="3"/>
      <c r="H1202" s="3"/>
      <c r="I1202" s="3"/>
      <c r="J1202" s="3"/>
    </row>
    <row r="1203" spans="1:10" x14ac:dyDescent="0.2">
      <c r="A1203" s="3"/>
      <c r="D1203" s="3"/>
      <c r="G1203" s="3"/>
      <c r="H1203" s="3"/>
      <c r="I1203" s="3"/>
      <c r="J1203" s="3"/>
    </row>
    <row r="1204" spans="1:10" x14ac:dyDescent="0.2">
      <c r="A1204" s="3"/>
      <c r="D1204" s="3"/>
      <c r="G1204" s="3"/>
      <c r="H1204" s="3"/>
      <c r="I1204" s="3"/>
      <c r="J1204" s="3"/>
    </row>
    <row r="1205" spans="1:10" x14ac:dyDescent="0.2">
      <c r="A1205" s="3"/>
      <c r="D1205" s="3"/>
      <c r="G1205" s="3"/>
      <c r="H1205" s="3"/>
      <c r="I1205" s="3"/>
      <c r="J1205" s="3"/>
    </row>
    <row r="1206" spans="1:10" x14ac:dyDescent="0.2">
      <c r="A1206" s="3"/>
      <c r="D1206" s="3"/>
      <c r="G1206" s="3"/>
      <c r="H1206" s="3"/>
      <c r="I1206" s="3"/>
      <c r="J1206" s="3"/>
    </row>
    <row r="1207" spans="1:10" x14ac:dyDescent="0.2">
      <c r="A1207" s="3"/>
      <c r="D1207" s="3"/>
      <c r="G1207" s="3"/>
      <c r="H1207" s="3"/>
      <c r="I1207" s="3"/>
      <c r="J1207" s="3"/>
    </row>
    <row r="1208" spans="1:10" x14ac:dyDescent="0.2">
      <c r="A1208" s="3"/>
      <c r="D1208" s="3"/>
      <c r="G1208" s="3"/>
      <c r="H1208" s="3"/>
      <c r="I1208" s="3"/>
      <c r="J1208" s="3"/>
    </row>
    <row r="1209" spans="1:10" x14ac:dyDescent="0.2">
      <c r="A1209" s="3"/>
      <c r="D1209" s="3"/>
      <c r="G1209" s="3"/>
      <c r="H1209" s="3"/>
      <c r="I1209" s="3"/>
      <c r="J1209" s="3"/>
    </row>
    <row r="1210" spans="1:10" x14ac:dyDescent="0.2">
      <c r="A1210" s="3"/>
      <c r="D1210" s="3"/>
      <c r="G1210" s="3"/>
      <c r="H1210" s="3"/>
      <c r="I1210" s="3"/>
      <c r="J1210" s="3"/>
    </row>
    <row r="1211" spans="1:10" x14ac:dyDescent="0.2">
      <c r="A1211" s="3"/>
      <c r="D1211" s="3"/>
      <c r="G1211" s="3"/>
      <c r="H1211" s="3"/>
      <c r="I1211" s="3"/>
      <c r="J1211" s="3"/>
    </row>
    <row r="1212" spans="1:10" x14ac:dyDescent="0.2">
      <c r="A1212" s="3"/>
      <c r="D1212" s="3"/>
      <c r="G1212" s="3"/>
      <c r="H1212" s="3"/>
      <c r="I1212" s="3"/>
      <c r="J1212" s="3"/>
    </row>
    <row r="1213" spans="1:10" x14ac:dyDescent="0.2">
      <c r="A1213" s="3"/>
      <c r="D1213" s="3"/>
      <c r="G1213" s="3"/>
      <c r="H1213" s="3"/>
      <c r="I1213" s="3"/>
      <c r="J1213" s="3"/>
    </row>
    <row r="1214" spans="1:10" x14ac:dyDescent="0.2">
      <c r="A1214" s="3"/>
      <c r="D1214" s="3"/>
      <c r="G1214" s="3"/>
      <c r="H1214" s="3"/>
      <c r="I1214" s="3"/>
      <c r="J1214" s="3"/>
    </row>
    <row r="1215" spans="1:10" x14ac:dyDescent="0.2">
      <c r="A1215" s="3"/>
      <c r="D1215" s="3"/>
      <c r="G1215" s="3"/>
      <c r="H1215" s="3"/>
      <c r="I1215" s="3"/>
      <c r="J1215" s="3"/>
    </row>
    <row r="1216" spans="1:10" x14ac:dyDescent="0.2">
      <c r="A1216" s="3"/>
      <c r="D1216" s="3"/>
      <c r="G1216" s="3"/>
      <c r="H1216" s="3"/>
      <c r="I1216" s="3"/>
      <c r="J1216" s="3"/>
    </row>
    <row r="1217" spans="1:10" x14ac:dyDescent="0.2">
      <c r="A1217" s="3"/>
      <c r="D1217" s="3"/>
      <c r="G1217" s="3"/>
      <c r="H1217" s="3"/>
      <c r="I1217" s="3"/>
      <c r="J1217" s="3"/>
    </row>
    <row r="1218" spans="1:10" x14ac:dyDescent="0.2">
      <c r="A1218" s="3"/>
      <c r="D1218" s="3"/>
      <c r="G1218" s="3"/>
      <c r="H1218" s="3"/>
      <c r="I1218" s="3"/>
      <c r="J1218" s="3"/>
    </row>
    <row r="1219" spans="1:10" x14ac:dyDescent="0.2">
      <c r="A1219" s="3"/>
      <c r="D1219" s="3"/>
      <c r="G1219" s="3"/>
      <c r="H1219" s="3"/>
      <c r="I1219" s="3"/>
      <c r="J1219" s="3"/>
    </row>
    <row r="1220" spans="1:10" x14ac:dyDescent="0.2">
      <c r="A1220" s="3"/>
      <c r="D1220" s="3"/>
      <c r="G1220" s="3"/>
      <c r="H1220" s="3"/>
      <c r="I1220" s="3"/>
      <c r="J1220" s="3"/>
    </row>
    <row r="1221" spans="1:10" x14ac:dyDescent="0.2">
      <c r="A1221" s="3"/>
      <c r="D1221" s="3"/>
      <c r="G1221" s="3"/>
      <c r="H1221" s="3"/>
      <c r="I1221" s="3"/>
      <c r="J1221" s="3"/>
    </row>
    <row r="1222" spans="1:10" x14ac:dyDescent="0.2">
      <c r="A1222" s="3"/>
      <c r="D1222" s="3"/>
      <c r="G1222" s="3"/>
      <c r="H1222" s="3"/>
      <c r="I1222" s="3"/>
      <c r="J1222" s="3"/>
    </row>
    <row r="1223" spans="1:10" x14ac:dyDescent="0.2">
      <c r="A1223" s="3"/>
      <c r="D1223" s="3"/>
      <c r="G1223" s="3"/>
      <c r="H1223" s="3"/>
      <c r="I1223" s="3"/>
      <c r="J1223" s="3"/>
    </row>
    <row r="1224" spans="1:10" x14ac:dyDescent="0.2">
      <c r="A1224" s="3"/>
      <c r="D1224" s="3"/>
      <c r="G1224" s="3"/>
      <c r="H1224" s="3"/>
      <c r="I1224" s="3"/>
      <c r="J1224" s="3"/>
    </row>
    <row r="1225" spans="1:10" x14ac:dyDescent="0.2">
      <c r="A1225" s="3"/>
      <c r="D1225" s="3"/>
      <c r="G1225" s="3"/>
      <c r="H1225" s="3"/>
      <c r="I1225" s="3"/>
      <c r="J1225" s="3"/>
    </row>
    <row r="1226" spans="1:10" x14ac:dyDescent="0.2">
      <c r="A1226" s="3"/>
      <c r="D1226" s="3"/>
      <c r="G1226" s="3"/>
      <c r="H1226" s="3"/>
      <c r="I1226" s="3"/>
      <c r="J1226" s="3"/>
    </row>
    <row r="1227" spans="1:10" x14ac:dyDescent="0.2">
      <c r="A1227" s="3"/>
      <c r="D1227" s="3"/>
      <c r="G1227" s="3"/>
      <c r="H1227" s="3"/>
      <c r="I1227" s="3"/>
      <c r="J1227" s="3"/>
    </row>
    <row r="1228" spans="1:10" x14ac:dyDescent="0.2">
      <c r="A1228" s="3"/>
      <c r="D1228" s="3"/>
      <c r="G1228" s="3"/>
      <c r="H1228" s="3"/>
      <c r="I1228" s="3"/>
      <c r="J1228" s="3"/>
    </row>
    <row r="1229" spans="1:10" x14ac:dyDescent="0.2">
      <c r="A1229" s="3"/>
      <c r="D1229" s="3"/>
      <c r="G1229" s="3"/>
      <c r="H1229" s="3"/>
      <c r="I1229" s="3"/>
      <c r="J1229" s="3"/>
    </row>
    <row r="1230" spans="1:10" x14ac:dyDescent="0.2">
      <c r="A1230" s="3"/>
      <c r="D1230" s="3"/>
      <c r="G1230" s="3"/>
      <c r="H1230" s="3"/>
      <c r="I1230" s="3"/>
      <c r="J1230" s="3"/>
    </row>
    <row r="1231" spans="1:10" x14ac:dyDescent="0.2">
      <c r="A1231" s="3"/>
      <c r="D1231" s="3"/>
      <c r="G1231" s="3"/>
      <c r="H1231" s="3"/>
      <c r="I1231" s="3"/>
      <c r="J1231" s="3"/>
    </row>
    <row r="1232" spans="1:10" x14ac:dyDescent="0.2">
      <c r="A1232" s="3"/>
      <c r="D1232" s="3"/>
      <c r="G1232" s="3"/>
      <c r="H1232" s="3"/>
      <c r="I1232" s="3"/>
      <c r="J1232" s="3"/>
    </row>
    <row r="1233" spans="1:10" x14ac:dyDescent="0.2">
      <c r="A1233" s="3"/>
      <c r="D1233" s="3"/>
      <c r="G1233" s="3"/>
      <c r="H1233" s="3"/>
      <c r="I1233" s="3"/>
      <c r="J1233" s="3"/>
    </row>
    <row r="1234" spans="1:10" x14ac:dyDescent="0.2">
      <c r="A1234" s="3"/>
      <c r="D1234" s="3"/>
      <c r="G1234" s="3"/>
      <c r="H1234" s="3"/>
      <c r="I1234" s="3"/>
      <c r="J1234" s="3"/>
    </row>
    <row r="1235" spans="1:10" x14ac:dyDescent="0.2">
      <c r="A1235" s="3"/>
      <c r="D1235" s="3"/>
      <c r="G1235" s="3"/>
      <c r="H1235" s="3"/>
      <c r="I1235" s="3"/>
      <c r="J1235" s="3"/>
    </row>
    <row r="1236" spans="1:10" x14ac:dyDescent="0.2">
      <c r="A1236" s="3"/>
      <c r="D1236" s="3"/>
      <c r="G1236" s="3"/>
      <c r="H1236" s="3"/>
      <c r="I1236" s="3"/>
      <c r="J1236" s="3"/>
    </row>
    <row r="1237" spans="1:10" x14ac:dyDescent="0.2">
      <c r="A1237" s="3"/>
      <c r="D1237" s="3"/>
      <c r="G1237" s="3"/>
      <c r="H1237" s="3"/>
      <c r="I1237" s="3"/>
      <c r="J1237" s="3"/>
    </row>
    <row r="1238" spans="1:10" x14ac:dyDescent="0.2">
      <c r="A1238" s="3"/>
      <c r="D1238" s="3"/>
      <c r="G1238" s="3"/>
      <c r="H1238" s="3"/>
      <c r="I1238" s="3"/>
      <c r="J1238" s="3"/>
    </row>
    <row r="1239" spans="1:10" x14ac:dyDescent="0.2">
      <c r="A1239" s="3"/>
      <c r="D1239" s="3"/>
      <c r="G1239" s="3"/>
      <c r="H1239" s="3"/>
      <c r="I1239" s="3"/>
      <c r="J1239" s="3"/>
    </row>
    <row r="1240" spans="1:10" x14ac:dyDescent="0.2">
      <c r="A1240" s="3"/>
      <c r="D1240" s="3"/>
      <c r="G1240" s="3"/>
      <c r="H1240" s="3"/>
      <c r="I1240" s="3"/>
      <c r="J1240" s="3"/>
    </row>
    <row r="1241" spans="1:10" x14ac:dyDescent="0.2">
      <c r="A1241" s="3"/>
      <c r="D1241" s="3"/>
      <c r="G1241" s="3"/>
      <c r="H1241" s="3"/>
      <c r="I1241" s="3"/>
      <c r="J1241" s="3"/>
    </row>
    <row r="1242" spans="1:10" x14ac:dyDescent="0.2">
      <c r="A1242" s="3"/>
      <c r="D1242" s="3"/>
      <c r="G1242" s="3"/>
      <c r="H1242" s="3"/>
      <c r="I1242" s="3"/>
      <c r="J1242" s="3"/>
    </row>
    <row r="1243" spans="1:10" x14ac:dyDescent="0.2">
      <c r="A1243" s="3"/>
      <c r="D1243" s="3"/>
      <c r="G1243" s="3"/>
      <c r="H1243" s="3"/>
      <c r="I1243" s="3"/>
      <c r="J1243" s="3"/>
    </row>
    <row r="1244" spans="1:10" x14ac:dyDescent="0.2">
      <c r="A1244" s="3"/>
      <c r="D1244" s="3"/>
      <c r="G1244" s="3"/>
      <c r="H1244" s="3"/>
      <c r="I1244" s="3"/>
      <c r="J1244" s="3"/>
    </row>
    <row r="1245" spans="1:10" x14ac:dyDescent="0.2">
      <c r="A1245" s="3"/>
      <c r="D1245" s="3"/>
      <c r="G1245" s="3"/>
      <c r="H1245" s="3"/>
      <c r="I1245" s="3"/>
      <c r="J1245" s="3"/>
    </row>
    <row r="1246" spans="1:10" x14ac:dyDescent="0.2">
      <c r="A1246" s="3"/>
      <c r="D1246" s="3"/>
      <c r="G1246" s="3"/>
      <c r="H1246" s="3"/>
      <c r="I1246" s="3"/>
      <c r="J1246" s="3"/>
    </row>
    <row r="1247" spans="1:10" x14ac:dyDescent="0.2">
      <c r="A1247" s="3"/>
      <c r="D1247" s="3"/>
      <c r="G1247" s="3"/>
      <c r="H1247" s="3"/>
      <c r="I1247" s="3"/>
      <c r="J1247" s="3"/>
    </row>
    <row r="1248" spans="1:10" x14ac:dyDescent="0.2">
      <c r="A1248" s="3"/>
      <c r="D1248" s="3"/>
      <c r="G1248" s="3"/>
      <c r="H1248" s="3"/>
      <c r="I1248" s="3"/>
      <c r="J1248" s="3"/>
    </row>
    <row r="1249" spans="1:10" x14ac:dyDescent="0.2">
      <c r="A1249" s="3"/>
      <c r="D1249" s="3"/>
      <c r="G1249" s="3"/>
      <c r="H1249" s="3"/>
      <c r="I1249" s="3"/>
      <c r="J1249" s="3"/>
    </row>
    <row r="1250" spans="1:10" x14ac:dyDescent="0.2">
      <c r="A1250" s="3"/>
      <c r="D1250" s="3"/>
      <c r="G1250" s="3"/>
      <c r="H1250" s="3"/>
      <c r="I1250" s="3"/>
      <c r="J1250" s="3"/>
    </row>
    <row r="1251" spans="1:10" x14ac:dyDescent="0.2">
      <c r="A1251" s="3"/>
      <c r="D1251" s="3"/>
      <c r="G1251" s="3"/>
      <c r="H1251" s="3"/>
      <c r="I1251" s="3"/>
      <c r="J1251" s="3"/>
    </row>
    <row r="1252" spans="1:10" x14ac:dyDescent="0.2">
      <c r="A1252" s="3"/>
      <c r="D1252" s="3"/>
      <c r="G1252" s="3"/>
      <c r="H1252" s="3"/>
      <c r="I1252" s="3"/>
      <c r="J1252" s="3"/>
    </row>
    <row r="1253" spans="1:10" x14ac:dyDescent="0.2">
      <c r="A1253" s="3"/>
      <c r="D1253" s="3"/>
      <c r="G1253" s="3"/>
      <c r="H1253" s="3"/>
      <c r="I1253" s="3"/>
      <c r="J1253" s="3"/>
    </row>
    <row r="1254" spans="1:10" x14ac:dyDescent="0.2">
      <c r="A1254" s="3"/>
      <c r="D1254" s="3"/>
      <c r="G1254" s="3"/>
      <c r="H1254" s="3"/>
      <c r="I1254" s="3"/>
      <c r="J1254" s="3"/>
    </row>
    <row r="1255" spans="1:10" x14ac:dyDescent="0.2">
      <c r="A1255" s="3"/>
      <c r="D1255" s="3"/>
      <c r="G1255" s="3"/>
      <c r="H1255" s="3"/>
      <c r="I1255" s="3"/>
      <c r="J1255" s="3"/>
    </row>
    <row r="1256" spans="1:10" x14ac:dyDescent="0.2">
      <c r="A1256" s="3"/>
      <c r="D1256" s="3"/>
      <c r="G1256" s="3"/>
      <c r="H1256" s="3"/>
      <c r="I1256" s="3"/>
      <c r="J1256" s="3"/>
    </row>
    <row r="1257" spans="1:10" x14ac:dyDescent="0.2">
      <c r="A1257" s="3"/>
      <c r="D1257" s="3"/>
      <c r="G1257" s="3"/>
      <c r="H1257" s="3"/>
      <c r="I1257" s="3"/>
      <c r="J1257" s="3"/>
    </row>
    <row r="1258" spans="1:10" x14ac:dyDescent="0.2">
      <c r="A1258" s="3"/>
      <c r="D1258" s="3"/>
      <c r="G1258" s="3"/>
      <c r="H1258" s="3"/>
      <c r="I1258" s="3"/>
      <c r="J1258" s="3"/>
    </row>
    <row r="1259" spans="1:10" x14ac:dyDescent="0.2">
      <c r="A1259" s="3"/>
      <c r="D1259" s="3"/>
      <c r="G1259" s="3"/>
      <c r="H1259" s="3"/>
      <c r="I1259" s="3"/>
      <c r="J1259" s="3"/>
    </row>
    <row r="1260" spans="1:10" x14ac:dyDescent="0.2">
      <c r="A1260" s="3"/>
      <c r="D1260" s="3"/>
      <c r="G1260" s="3"/>
      <c r="H1260" s="3"/>
      <c r="I1260" s="3"/>
      <c r="J1260" s="3"/>
    </row>
    <row r="1261" spans="1:10" x14ac:dyDescent="0.2">
      <c r="A1261" s="3"/>
      <c r="D1261" s="3"/>
      <c r="G1261" s="3"/>
      <c r="H1261" s="3"/>
      <c r="I1261" s="3"/>
      <c r="J1261" s="3"/>
    </row>
    <row r="1262" spans="1:10" x14ac:dyDescent="0.2">
      <c r="A1262" s="3"/>
      <c r="D1262" s="3"/>
      <c r="G1262" s="3"/>
      <c r="H1262" s="3"/>
      <c r="I1262" s="3"/>
      <c r="J1262" s="3"/>
    </row>
    <row r="1263" spans="1:10" x14ac:dyDescent="0.2">
      <c r="A1263" s="3"/>
      <c r="D1263" s="3"/>
      <c r="G1263" s="3"/>
      <c r="H1263" s="3"/>
      <c r="I1263" s="3"/>
      <c r="J1263" s="3"/>
    </row>
    <row r="1264" spans="1:10" x14ac:dyDescent="0.2">
      <c r="A1264" s="3"/>
      <c r="D1264" s="3"/>
      <c r="G1264" s="3"/>
      <c r="H1264" s="3"/>
      <c r="I1264" s="3"/>
      <c r="J1264" s="3"/>
    </row>
    <row r="1265" spans="1:10" x14ac:dyDescent="0.2">
      <c r="A1265" s="3"/>
      <c r="D1265" s="3"/>
      <c r="G1265" s="3"/>
      <c r="H1265" s="3"/>
      <c r="I1265" s="3"/>
      <c r="J1265" s="3"/>
    </row>
    <row r="1266" spans="1:10" x14ac:dyDescent="0.2">
      <c r="A1266" s="3"/>
      <c r="D1266" s="3"/>
      <c r="G1266" s="3"/>
      <c r="H1266" s="3"/>
      <c r="I1266" s="3"/>
      <c r="J1266" s="3"/>
    </row>
    <row r="1267" spans="1:10" x14ac:dyDescent="0.2">
      <c r="A1267" s="3"/>
      <c r="D1267" s="3"/>
      <c r="G1267" s="3"/>
      <c r="H1267" s="3"/>
      <c r="I1267" s="3"/>
      <c r="J1267" s="3"/>
    </row>
    <row r="1268" spans="1:10" x14ac:dyDescent="0.2">
      <c r="A1268" s="3"/>
      <c r="D1268" s="3"/>
      <c r="G1268" s="3"/>
      <c r="H1268" s="3"/>
      <c r="I1268" s="3"/>
      <c r="J1268" s="3"/>
    </row>
    <row r="1269" spans="1:10" x14ac:dyDescent="0.2">
      <c r="A1269" s="3"/>
      <c r="D1269" s="3"/>
      <c r="G1269" s="3"/>
      <c r="H1269" s="3"/>
      <c r="I1269" s="3"/>
      <c r="J1269" s="3"/>
    </row>
    <row r="1270" spans="1:10" x14ac:dyDescent="0.2">
      <c r="A1270" s="3"/>
      <c r="D1270" s="3"/>
      <c r="G1270" s="3"/>
      <c r="H1270" s="3"/>
      <c r="I1270" s="3"/>
      <c r="J1270" s="3"/>
    </row>
    <row r="1271" spans="1:10" x14ac:dyDescent="0.2">
      <c r="A1271" s="3"/>
      <c r="D1271" s="3"/>
      <c r="G1271" s="3"/>
      <c r="H1271" s="3"/>
      <c r="I1271" s="3"/>
      <c r="J1271" s="3"/>
    </row>
    <row r="1272" spans="1:10" x14ac:dyDescent="0.2">
      <c r="A1272" s="3"/>
      <c r="D1272" s="3"/>
      <c r="G1272" s="3"/>
      <c r="H1272" s="3"/>
      <c r="I1272" s="3"/>
      <c r="J1272" s="3"/>
    </row>
    <row r="1273" spans="1:10" x14ac:dyDescent="0.2">
      <c r="A1273" s="3"/>
      <c r="D1273" s="3"/>
      <c r="G1273" s="3"/>
      <c r="H1273" s="3"/>
      <c r="I1273" s="3"/>
      <c r="J1273" s="3"/>
    </row>
    <row r="1274" spans="1:10" x14ac:dyDescent="0.2">
      <c r="A1274" s="3"/>
      <c r="D1274" s="3"/>
      <c r="G1274" s="3"/>
      <c r="H1274" s="3"/>
      <c r="I1274" s="3"/>
      <c r="J1274" s="3"/>
    </row>
    <row r="1275" spans="1:10" x14ac:dyDescent="0.2">
      <c r="A1275" s="3"/>
      <c r="D1275" s="3"/>
      <c r="G1275" s="3"/>
      <c r="H1275" s="3"/>
      <c r="I1275" s="3"/>
      <c r="J1275" s="3"/>
    </row>
    <row r="1276" spans="1:10" x14ac:dyDescent="0.2">
      <c r="A1276" s="3"/>
      <c r="D1276" s="3"/>
      <c r="G1276" s="3"/>
      <c r="H1276" s="3"/>
      <c r="I1276" s="3"/>
      <c r="J1276" s="3"/>
    </row>
    <row r="1277" spans="1:10" x14ac:dyDescent="0.2">
      <c r="A1277" s="3"/>
      <c r="D1277" s="3"/>
      <c r="G1277" s="3"/>
      <c r="H1277" s="3"/>
      <c r="I1277" s="3"/>
      <c r="J1277" s="3"/>
    </row>
    <row r="1278" spans="1:10" x14ac:dyDescent="0.2">
      <c r="A1278" s="3"/>
      <c r="D1278" s="3"/>
      <c r="G1278" s="3"/>
      <c r="H1278" s="3"/>
      <c r="I1278" s="3"/>
      <c r="J1278" s="3"/>
    </row>
    <row r="1279" spans="1:10" x14ac:dyDescent="0.2">
      <c r="A1279" s="3"/>
      <c r="D1279" s="3"/>
      <c r="G1279" s="3"/>
      <c r="H1279" s="3"/>
      <c r="I1279" s="3"/>
      <c r="J1279" s="3"/>
    </row>
    <row r="1280" spans="1:10" x14ac:dyDescent="0.2">
      <c r="A1280" s="3"/>
      <c r="D1280" s="3"/>
      <c r="G1280" s="3"/>
      <c r="H1280" s="3"/>
      <c r="I1280" s="3"/>
      <c r="J1280" s="3"/>
    </row>
    <row r="1281" spans="1:10" x14ac:dyDescent="0.2">
      <c r="A1281" s="3"/>
      <c r="D1281" s="3"/>
      <c r="G1281" s="3"/>
      <c r="H1281" s="3"/>
      <c r="I1281" s="3"/>
      <c r="J1281" s="3"/>
    </row>
    <row r="1282" spans="1:10" x14ac:dyDescent="0.2">
      <c r="A1282" s="3"/>
      <c r="D1282" s="3"/>
      <c r="G1282" s="3"/>
      <c r="H1282" s="3"/>
      <c r="I1282" s="3"/>
      <c r="J1282" s="3"/>
    </row>
    <row r="1283" spans="1:10" x14ac:dyDescent="0.2">
      <c r="A1283" s="3"/>
      <c r="D1283" s="3"/>
      <c r="G1283" s="3"/>
      <c r="H1283" s="3"/>
      <c r="I1283" s="3"/>
      <c r="J1283" s="3"/>
    </row>
    <row r="1284" spans="1:10" x14ac:dyDescent="0.2">
      <c r="A1284" s="3"/>
      <c r="D1284" s="3"/>
      <c r="G1284" s="3"/>
      <c r="H1284" s="3"/>
      <c r="I1284" s="3"/>
      <c r="J1284" s="3"/>
    </row>
    <row r="1285" spans="1:10" x14ac:dyDescent="0.2">
      <c r="A1285" s="3"/>
      <c r="D1285" s="3"/>
      <c r="G1285" s="3"/>
      <c r="H1285" s="3"/>
      <c r="I1285" s="3"/>
      <c r="J1285" s="3"/>
    </row>
    <row r="1286" spans="1:10" x14ac:dyDescent="0.2">
      <c r="A1286" s="3"/>
      <c r="D1286" s="3"/>
      <c r="G1286" s="3"/>
      <c r="H1286" s="3"/>
      <c r="I1286" s="3"/>
      <c r="J1286" s="3"/>
    </row>
    <row r="1287" spans="1:10" x14ac:dyDescent="0.2">
      <c r="A1287" s="3"/>
      <c r="D1287" s="3"/>
      <c r="G1287" s="3"/>
      <c r="H1287" s="3"/>
      <c r="I1287" s="3"/>
      <c r="J1287" s="3"/>
    </row>
    <row r="1288" spans="1:10" x14ac:dyDescent="0.2">
      <c r="A1288" s="3"/>
      <c r="D1288" s="3"/>
      <c r="G1288" s="3"/>
      <c r="H1288" s="3"/>
      <c r="I1288" s="3"/>
      <c r="J1288" s="3"/>
    </row>
    <row r="1289" spans="1:10" x14ac:dyDescent="0.2">
      <c r="A1289" s="3"/>
      <c r="D1289" s="3"/>
      <c r="G1289" s="3"/>
      <c r="H1289" s="3"/>
      <c r="I1289" s="3"/>
      <c r="J1289" s="3"/>
    </row>
    <row r="1290" spans="1:10" x14ac:dyDescent="0.2">
      <c r="A1290" s="3"/>
      <c r="D1290" s="3"/>
      <c r="G1290" s="3"/>
      <c r="H1290" s="3"/>
      <c r="I1290" s="3"/>
      <c r="J1290" s="3"/>
    </row>
    <row r="1291" spans="1:10" x14ac:dyDescent="0.2">
      <c r="A1291" s="3"/>
      <c r="D1291" s="3"/>
      <c r="G1291" s="3"/>
      <c r="H1291" s="3"/>
      <c r="I1291" s="3"/>
      <c r="J1291" s="3"/>
    </row>
    <row r="1292" spans="1:10" x14ac:dyDescent="0.2">
      <c r="A1292" s="3"/>
      <c r="D1292" s="3"/>
      <c r="G1292" s="3"/>
      <c r="H1292" s="3"/>
      <c r="I1292" s="3"/>
      <c r="J1292" s="3"/>
    </row>
    <row r="1293" spans="1:10" x14ac:dyDescent="0.2">
      <c r="A1293" s="3"/>
      <c r="D1293" s="3"/>
      <c r="G1293" s="3"/>
      <c r="H1293" s="3"/>
      <c r="I1293" s="3"/>
      <c r="J1293" s="3"/>
    </row>
    <row r="1294" spans="1:10" x14ac:dyDescent="0.2">
      <c r="A1294" s="3"/>
      <c r="D1294" s="3"/>
      <c r="G1294" s="3"/>
      <c r="H1294" s="3"/>
      <c r="I1294" s="3"/>
      <c r="J1294" s="3"/>
    </row>
    <row r="1295" spans="1:10" x14ac:dyDescent="0.2">
      <c r="A1295" s="3"/>
      <c r="D1295" s="3"/>
      <c r="G1295" s="3"/>
      <c r="H1295" s="3"/>
      <c r="I1295" s="3"/>
      <c r="J1295" s="3"/>
    </row>
    <row r="1296" spans="1:10" x14ac:dyDescent="0.2">
      <c r="A1296" s="3"/>
      <c r="D1296" s="3"/>
      <c r="G1296" s="3"/>
      <c r="H1296" s="3"/>
      <c r="I1296" s="3"/>
      <c r="J1296" s="3"/>
    </row>
    <row r="1297" spans="1:10" x14ac:dyDescent="0.2">
      <c r="A1297" s="3"/>
      <c r="D1297" s="3"/>
      <c r="G1297" s="3"/>
      <c r="H1297" s="3"/>
      <c r="I1297" s="3"/>
      <c r="J1297" s="3"/>
    </row>
    <row r="1298" spans="1:10" x14ac:dyDescent="0.2">
      <c r="A1298" s="3"/>
      <c r="D1298" s="3"/>
      <c r="G1298" s="3"/>
      <c r="H1298" s="3"/>
      <c r="I1298" s="3"/>
      <c r="J1298" s="3"/>
    </row>
    <row r="1299" spans="1:10" x14ac:dyDescent="0.2">
      <c r="A1299" s="3"/>
      <c r="D1299" s="3"/>
      <c r="G1299" s="3"/>
      <c r="H1299" s="3"/>
      <c r="I1299" s="3"/>
      <c r="J1299" s="3"/>
    </row>
    <row r="1300" spans="1:10" x14ac:dyDescent="0.2">
      <c r="A1300" s="3"/>
      <c r="D1300" s="3"/>
      <c r="G1300" s="3"/>
      <c r="H1300" s="3"/>
      <c r="I1300" s="3"/>
      <c r="J1300" s="3"/>
    </row>
    <row r="1301" spans="1:10" x14ac:dyDescent="0.2">
      <c r="A1301" s="3"/>
      <c r="D1301" s="3"/>
      <c r="G1301" s="3"/>
      <c r="H1301" s="3"/>
      <c r="I1301" s="3"/>
      <c r="J1301" s="3"/>
    </row>
    <row r="1302" spans="1:10" x14ac:dyDescent="0.2">
      <c r="A1302" s="3"/>
      <c r="D1302" s="3"/>
      <c r="G1302" s="3"/>
      <c r="H1302" s="3"/>
      <c r="I1302" s="3"/>
      <c r="J1302" s="3"/>
    </row>
    <row r="1303" spans="1:10" x14ac:dyDescent="0.2">
      <c r="A1303" s="3"/>
      <c r="D1303" s="3"/>
      <c r="G1303" s="3"/>
      <c r="H1303" s="3"/>
      <c r="I1303" s="3"/>
      <c r="J1303" s="3"/>
    </row>
    <row r="1304" spans="1:10" x14ac:dyDescent="0.2">
      <c r="A1304" s="3"/>
      <c r="D1304" s="3"/>
      <c r="G1304" s="3"/>
      <c r="H1304" s="3"/>
      <c r="I1304" s="3"/>
      <c r="J1304" s="3"/>
    </row>
    <row r="1305" spans="1:10" x14ac:dyDescent="0.2">
      <c r="A1305" s="3"/>
      <c r="D1305" s="3"/>
      <c r="G1305" s="3"/>
      <c r="H1305" s="3"/>
      <c r="I1305" s="3"/>
      <c r="J1305" s="3"/>
    </row>
    <row r="1306" spans="1:10" x14ac:dyDescent="0.2">
      <c r="A1306" s="3"/>
      <c r="D1306" s="3"/>
      <c r="G1306" s="3"/>
      <c r="H1306" s="3"/>
      <c r="I1306" s="3"/>
      <c r="J1306" s="3"/>
    </row>
    <row r="1307" spans="1:10" x14ac:dyDescent="0.2">
      <c r="A1307" s="3"/>
      <c r="D1307" s="3"/>
      <c r="G1307" s="3"/>
      <c r="H1307" s="3"/>
      <c r="I1307" s="3"/>
      <c r="J1307" s="3"/>
    </row>
    <row r="1308" spans="1:10" x14ac:dyDescent="0.2">
      <c r="A1308" s="3"/>
      <c r="D1308" s="3"/>
      <c r="G1308" s="3"/>
      <c r="H1308" s="3"/>
      <c r="I1308" s="3"/>
      <c r="J1308" s="3"/>
    </row>
    <row r="1309" spans="1:10" x14ac:dyDescent="0.2">
      <c r="A1309" s="3"/>
      <c r="D1309" s="3"/>
      <c r="G1309" s="3"/>
      <c r="H1309" s="3"/>
      <c r="I1309" s="3"/>
      <c r="J1309" s="3"/>
    </row>
    <row r="1310" spans="1:10" x14ac:dyDescent="0.2">
      <c r="A1310" s="3"/>
      <c r="D1310" s="3"/>
      <c r="G1310" s="3"/>
      <c r="H1310" s="3"/>
      <c r="I1310" s="3"/>
      <c r="J1310" s="3"/>
    </row>
    <row r="1311" spans="1:10" x14ac:dyDescent="0.2">
      <c r="A1311" s="3"/>
      <c r="D1311" s="3"/>
      <c r="G1311" s="3"/>
      <c r="H1311" s="3"/>
      <c r="I1311" s="3"/>
      <c r="J1311" s="3"/>
    </row>
    <row r="1312" spans="1:10" x14ac:dyDescent="0.2">
      <c r="A1312" s="3"/>
      <c r="D1312" s="3"/>
      <c r="G1312" s="3"/>
      <c r="H1312" s="3"/>
      <c r="I1312" s="3"/>
      <c r="J1312" s="3"/>
    </row>
    <row r="1313" spans="1:10" x14ac:dyDescent="0.2">
      <c r="A1313" s="3"/>
      <c r="D1313" s="3"/>
      <c r="G1313" s="3"/>
      <c r="H1313" s="3"/>
      <c r="I1313" s="3"/>
      <c r="J1313" s="3"/>
    </row>
    <row r="1314" spans="1:10" x14ac:dyDescent="0.2">
      <c r="A1314" s="3"/>
      <c r="D1314" s="3"/>
      <c r="G1314" s="3"/>
      <c r="H1314" s="3"/>
      <c r="I1314" s="3"/>
      <c r="J1314" s="3"/>
    </row>
    <row r="1315" spans="1:10" x14ac:dyDescent="0.2">
      <c r="A1315" s="3"/>
      <c r="D1315" s="3"/>
      <c r="G1315" s="3"/>
      <c r="H1315" s="3"/>
      <c r="I1315" s="3"/>
      <c r="J1315" s="3"/>
    </row>
    <row r="1316" spans="1:10" x14ac:dyDescent="0.2">
      <c r="A1316" s="3"/>
      <c r="D1316" s="3"/>
      <c r="G1316" s="3"/>
      <c r="H1316" s="3"/>
      <c r="I1316" s="3"/>
      <c r="J1316" s="3"/>
    </row>
    <row r="1317" spans="1:10" x14ac:dyDescent="0.2">
      <c r="A1317" s="3"/>
      <c r="D1317" s="3"/>
      <c r="G1317" s="3"/>
      <c r="H1317" s="3"/>
      <c r="I1317" s="3"/>
      <c r="J1317" s="3"/>
    </row>
    <row r="1318" spans="1:10" x14ac:dyDescent="0.2">
      <c r="A1318" s="3"/>
      <c r="D1318" s="3"/>
      <c r="G1318" s="3"/>
      <c r="H1318" s="3"/>
      <c r="I1318" s="3"/>
      <c r="J1318" s="3"/>
    </row>
    <row r="1319" spans="1:10" x14ac:dyDescent="0.2">
      <c r="A1319" s="3"/>
      <c r="D1319" s="3"/>
      <c r="G1319" s="3"/>
      <c r="H1319" s="3"/>
      <c r="I1319" s="3"/>
      <c r="J1319" s="3"/>
    </row>
    <row r="1320" spans="1:10" x14ac:dyDescent="0.2">
      <c r="A1320" s="3"/>
      <c r="D1320" s="3"/>
      <c r="G1320" s="3"/>
      <c r="H1320" s="3"/>
      <c r="I1320" s="3"/>
      <c r="J1320" s="3"/>
    </row>
    <row r="1321" spans="1:10" x14ac:dyDescent="0.2">
      <c r="A1321" s="3"/>
      <c r="D1321" s="3"/>
      <c r="G1321" s="3"/>
      <c r="H1321" s="3"/>
      <c r="I1321" s="3"/>
      <c r="J1321" s="3"/>
    </row>
    <row r="1322" spans="1:10" x14ac:dyDescent="0.2">
      <c r="A1322" s="3"/>
      <c r="D1322" s="3"/>
      <c r="G1322" s="3"/>
      <c r="H1322" s="3"/>
      <c r="I1322" s="3"/>
      <c r="J1322" s="3"/>
    </row>
    <row r="1323" spans="1:10" x14ac:dyDescent="0.2">
      <c r="A1323" s="3"/>
      <c r="D1323" s="3"/>
      <c r="G1323" s="3"/>
      <c r="H1323" s="3"/>
      <c r="I1323" s="3"/>
      <c r="J1323" s="3"/>
    </row>
    <row r="1324" spans="1:10" x14ac:dyDescent="0.2">
      <c r="A1324" s="3"/>
      <c r="D1324" s="3"/>
      <c r="G1324" s="3"/>
      <c r="H1324" s="3"/>
      <c r="I1324" s="3"/>
      <c r="J1324" s="3"/>
    </row>
    <row r="1325" spans="1:10" x14ac:dyDescent="0.2">
      <c r="A1325" s="3"/>
      <c r="D1325" s="3"/>
      <c r="G1325" s="3"/>
      <c r="H1325" s="3"/>
      <c r="I1325" s="3"/>
      <c r="J1325" s="3"/>
    </row>
    <row r="1326" spans="1:10" x14ac:dyDescent="0.2">
      <c r="A1326" s="3"/>
      <c r="D1326" s="3"/>
      <c r="G1326" s="3"/>
      <c r="H1326" s="3"/>
      <c r="I1326" s="3"/>
      <c r="J1326" s="3"/>
    </row>
    <row r="1327" spans="1:10" x14ac:dyDescent="0.2">
      <c r="A1327" s="3"/>
      <c r="D1327" s="3"/>
      <c r="G1327" s="3"/>
      <c r="H1327" s="3"/>
      <c r="I1327" s="3"/>
      <c r="J1327" s="3"/>
    </row>
    <row r="1328" spans="1:10" x14ac:dyDescent="0.2">
      <c r="A1328" s="3"/>
      <c r="D1328" s="3"/>
      <c r="G1328" s="3"/>
      <c r="H1328" s="3"/>
      <c r="I1328" s="3"/>
      <c r="J1328" s="3"/>
    </row>
    <row r="1329" spans="1:10" x14ac:dyDescent="0.2">
      <c r="A1329" s="3"/>
      <c r="D1329" s="3"/>
      <c r="G1329" s="3"/>
      <c r="H1329" s="3"/>
      <c r="I1329" s="3"/>
      <c r="J1329" s="3"/>
    </row>
    <row r="1330" spans="1:10" x14ac:dyDescent="0.2">
      <c r="A1330" s="3"/>
      <c r="D1330" s="3"/>
      <c r="G1330" s="3"/>
      <c r="H1330" s="3"/>
      <c r="I1330" s="3"/>
      <c r="J1330" s="3"/>
    </row>
    <row r="1331" spans="1:10" x14ac:dyDescent="0.2">
      <c r="A1331" s="3"/>
      <c r="D1331" s="3"/>
      <c r="G1331" s="3"/>
      <c r="H1331" s="3"/>
      <c r="I1331" s="3"/>
      <c r="J1331" s="3"/>
    </row>
    <row r="1332" spans="1:10" x14ac:dyDescent="0.2">
      <c r="A1332" s="3"/>
      <c r="D1332" s="3"/>
      <c r="G1332" s="3"/>
      <c r="H1332" s="3"/>
      <c r="I1332" s="3"/>
      <c r="J1332" s="3"/>
    </row>
    <row r="1333" spans="1:10" x14ac:dyDescent="0.2">
      <c r="A1333" s="3"/>
      <c r="D1333" s="3"/>
      <c r="G1333" s="3"/>
      <c r="H1333" s="3"/>
      <c r="I1333" s="3"/>
      <c r="J1333" s="3"/>
    </row>
    <row r="1334" spans="1:10" x14ac:dyDescent="0.2">
      <c r="A1334" s="3"/>
      <c r="D1334" s="3"/>
      <c r="G1334" s="3"/>
      <c r="H1334" s="3"/>
      <c r="I1334" s="3"/>
      <c r="J1334" s="3"/>
    </row>
    <row r="1335" spans="1:10" x14ac:dyDescent="0.2">
      <c r="A1335" s="3"/>
      <c r="D1335" s="3"/>
      <c r="G1335" s="3"/>
      <c r="H1335" s="3"/>
      <c r="I1335" s="3"/>
      <c r="J1335" s="3"/>
    </row>
    <row r="1336" spans="1:10" x14ac:dyDescent="0.2">
      <c r="A1336" s="3"/>
      <c r="D1336" s="3"/>
      <c r="G1336" s="3"/>
      <c r="H1336" s="3"/>
      <c r="I1336" s="3"/>
      <c r="J1336" s="3"/>
    </row>
    <row r="1337" spans="1:10" x14ac:dyDescent="0.2">
      <c r="A1337" s="3"/>
      <c r="D1337" s="3"/>
      <c r="G1337" s="3"/>
      <c r="H1337" s="3"/>
      <c r="I1337" s="3"/>
      <c r="J1337" s="3"/>
    </row>
    <row r="1338" spans="1:10" x14ac:dyDescent="0.2">
      <c r="A1338" s="3"/>
      <c r="D1338" s="3"/>
      <c r="G1338" s="3"/>
      <c r="H1338" s="3"/>
      <c r="I1338" s="3"/>
      <c r="J1338" s="3"/>
    </row>
    <row r="1339" spans="1:10" x14ac:dyDescent="0.2">
      <c r="A1339" s="3"/>
      <c r="D1339" s="3"/>
      <c r="G1339" s="3"/>
      <c r="H1339" s="3"/>
      <c r="I1339" s="3"/>
      <c r="J1339" s="3"/>
    </row>
    <row r="1340" spans="1:10" x14ac:dyDescent="0.2">
      <c r="A1340" s="3"/>
      <c r="D1340" s="3"/>
      <c r="G1340" s="3"/>
      <c r="H1340" s="3"/>
      <c r="I1340" s="3"/>
      <c r="J1340" s="3"/>
    </row>
    <row r="1341" spans="1:10" x14ac:dyDescent="0.2">
      <c r="A1341" s="3"/>
      <c r="D1341" s="3"/>
      <c r="G1341" s="3"/>
      <c r="H1341" s="3"/>
      <c r="I1341" s="3"/>
      <c r="J1341" s="3"/>
    </row>
    <row r="1342" spans="1:10" x14ac:dyDescent="0.2">
      <c r="A1342" s="3"/>
      <c r="D1342" s="3"/>
      <c r="G1342" s="3"/>
      <c r="H1342" s="3"/>
      <c r="I1342" s="3"/>
      <c r="J1342" s="3"/>
    </row>
    <row r="1343" spans="1:10" x14ac:dyDescent="0.2">
      <c r="A1343" s="3"/>
      <c r="D1343" s="3"/>
      <c r="G1343" s="3"/>
      <c r="H1343" s="3"/>
      <c r="I1343" s="3"/>
      <c r="J1343" s="3"/>
    </row>
    <row r="1344" spans="1:10" x14ac:dyDescent="0.2">
      <c r="A1344" s="3"/>
      <c r="D1344" s="3"/>
      <c r="G1344" s="3"/>
      <c r="H1344" s="3"/>
      <c r="I1344" s="3"/>
      <c r="J1344" s="3"/>
    </row>
    <row r="1345" spans="1:10" x14ac:dyDescent="0.2">
      <c r="A1345" s="3"/>
      <c r="D1345" s="3"/>
      <c r="G1345" s="3"/>
      <c r="H1345" s="3"/>
      <c r="I1345" s="3"/>
      <c r="J1345" s="3"/>
    </row>
    <row r="1346" spans="1:10" x14ac:dyDescent="0.2">
      <c r="A1346" s="3"/>
      <c r="D1346" s="3"/>
      <c r="G1346" s="3"/>
      <c r="H1346" s="3"/>
      <c r="I1346" s="3"/>
      <c r="J1346" s="3"/>
    </row>
    <row r="1347" spans="1:10" x14ac:dyDescent="0.2">
      <c r="A1347" s="3"/>
      <c r="D1347" s="3"/>
      <c r="G1347" s="3"/>
      <c r="H1347" s="3"/>
      <c r="I1347" s="3"/>
      <c r="J1347" s="3"/>
    </row>
    <row r="1348" spans="1:10" x14ac:dyDescent="0.2">
      <c r="A1348" s="3"/>
      <c r="D1348" s="3"/>
      <c r="G1348" s="3"/>
      <c r="H1348" s="3"/>
      <c r="I1348" s="3"/>
      <c r="J1348" s="3"/>
    </row>
    <row r="1349" spans="1:10" x14ac:dyDescent="0.2">
      <c r="A1349" s="3"/>
      <c r="D1349" s="3"/>
      <c r="G1349" s="3"/>
      <c r="H1349" s="3"/>
      <c r="I1349" s="3"/>
      <c r="J1349" s="3"/>
    </row>
    <row r="1350" spans="1:10" x14ac:dyDescent="0.2">
      <c r="A1350" s="3"/>
      <c r="D1350" s="3"/>
      <c r="G1350" s="3"/>
      <c r="H1350" s="3"/>
      <c r="I1350" s="3"/>
      <c r="J1350" s="3"/>
    </row>
    <row r="1351" spans="1:10" x14ac:dyDescent="0.2">
      <c r="A1351" s="3"/>
      <c r="D1351" s="3"/>
      <c r="G1351" s="3"/>
      <c r="H1351" s="3"/>
      <c r="I1351" s="3"/>
      <c r="J1351" s="3"/>
    </row>
    <row r="1352" spans="1:10" x14ac:dyDescent="0.2">
      <c r="A1352" s="3"/>
      <c r="D1352" s="3"/>
      <c r="G1352" s="3"/>
      <c r="H1352" s="3"/>
      <c r="I1352" s="3"/>
      <c r="J1352" s="3"/>
    </row>
    <row r="1353" spans="1:10" x14ac:dyDescent="0.2">
      <c r="A1353" s="3"/>
      <c r="D1353" s="3"/>
      <c r="G1353" s="3"/>
      <c r="H1353" s="3"/>
      <c r="I1353" s="3"/>
      <c r="J1353" s="3"/>
    </row>
    <row r="1354" spans="1:10" x14ac:dyDescent="0.2">
      <c r="A1354" s="3"/>
      <c r="D1354" s="3"/>
      <c r="G1354" s="3"/>
      <c r="H1354" s="3"/>
      <c r="I1354" s="3"/>
      <c r="J1354" s="3"/>
    </row>
    <row r="1355" spans="1:10" x14ac:dyDescent="0.2">
      <c r="A1355" s="3"/>
      <c r="D1355" s="3"/>
      <c r="G1355" s="3"/>
      <c r="H1355" s="3"/>
      <c r="I1355" s="3"/>
      <c r="J1355" s="3"/>
    </row>
    <row r="1356" spans="1:10" x14ac:dyDescent="0.2">
      <c r="A1356" s="3"/>
      <c r="D1356" s="3"/>
      <c r="G1356" s="3"/>
      <c r="H1356" s="3"/>
      <c r="I1356" s="3"/>
      <c r="J1356" s="3"/>
    </row>
    <row r="1357" spans="1:10" x14ac:dyDescent="0.2">
      <c r="A1357" s="3"/>
      <c r="D1357" s="3"/>
      <c r="G1357" s="3"/>
      <c r="H1357" s="3"/>
      <c r="I1357" s="3"/>
      <c r="J1357" s="3"/>
    </row>
    <row r="1358" spans="1:10" x14ac:dyDescent="0.2">
      <c r="A1358" s="3"/>
      <c r="D1358" s="3"/>
      <c r="G1358" s="3"/>
      <c r="H1358" s="3"/>
      <c r="I1358" s="3"/>
      <c r="J1358" s="3"/>
    </row>
    <row r="1359" spans="1:10" x14ac:dyDescent="0.2">
      <c r="A1359" s="3"/>
      <c r="D1359" s="3"/>
      <c r="G1359" s="3"/>
      <c r="H1359" s="3"/>
      <c r="I1359" s="3"/>
      <c r="J1359" s="3"/>
    </row>
    <row r="1360" spans="1:10" x14ac:dyDescent="0.2">
      <c r="A1360" s="3"/>
      <c r="D1360" s="3"/>
      <c r="G1360" s="3"/>
      <c r="H1360" s="3"/>
      <c r="I1360" s="3"/>
      <c r="J1360" s="3"/>
    </row>
    <row r="1361" spans="1:10" x14ac:dyDescent="0.2">
      <c r="A1361" s="3"/>
      <c r="D1361" s="3"/>
      <c r="G1361" s="3"/>
      <c r="H1361" s="3"/>
      <c r="I1361" s="3"/>
      <c r="J1361" s="3"/>
    </row>
    <row r="1362" spans="1:10" x14ac:dyDescent="0.2">
      <c r="A1362" s="3"/>
      <c r="D1362" s="3"/>
      <c r="G1362" s="3"/>
      <c r="H1362" s="3"/>
      <c r="I1362" s="3"/>
      <c r="J1362" s="3"/>
    </row>
    <row r="1363" spans="1:10" x14ac:dyDescent="0.2">
      <c r="A1363" s="3"/>
      <c r="D1363" s="3"/>
      <c r="G1363" s="3"/>
      <c r="H1363" s="3"/>
      <c r="I1363" s="3"/>
      <c r="J1363" s="3"/>
    </row>
    <row r="1364" spans="1:10" x14ac:dyDescent="0.2">
      <c r="A1364" s="3"/>
      <c r="D1364" s="3"/>
      <c r="G1364" s="3"/>
      <c r="H1364" s="3"/>
      <c r="I1364" s="3"/>
      <c r="J1364" s="3"/>
    </row>
    <row r="1365" spans="1:10" x14ac:dyDescent="0.2">
      <c r="A1365" s="3"/>
      <c r="D1365" s="3"/>
      <c r="G1365" s="3"/>
      <c r="H1365" s="3"/>
      <c r="I1365" s="3"/>
      <c r="J1365" s="3"/>
    </row>
    <row r="1366" spans="1:10" x14ac:dyDescent="0.2">
      <c r="A1366" s="3"/>
      <c r="D1366" s="3"/>
      <c r="G1366" s="3"/>
      <c r="H1366" s="3"/>
      <c r="I1366" s="3"/>
      <c r="J1366" s="3"/>
    </row>
    <row r="1367" spans="1:10" x14ac:dyDescent="0.2">
      <c r="A1367" s="3"/>
      <c r="D1367" s="3"/>
      <c r="G1367" s="3"/>
      <c r="H1367" s="3"/>
      <c r="I1367" s="3"/>
      <c r="J1367" s="3"/>
    </row>
    <row r="1368" spans="1:10" x14ac:dyDescent="0.2">
      <c r="A1368" s="3"/>
      <c r="D1368" s="3"/>
      <c r="G1368" s="3"/>
      <c r="H1368" s="3"/>
      <c r="I1368" s="3"/>
      <c r="J1368" s="3"/>
    </row>
    <row r="1369" spans="1:10" x14ac:dyDescent="0.2">
      <c r="A1369" s="3"/>
      <c r="D1369" s="3"/>
      <c r="G1369" s="3"/>
      <c r="H1369" s="3"/>
      <c r="I1369" s="3"/>
      <c r="J1369" s="3"/>
    </row>
    <row r="1370" spans="1:10" x14ac:dyDescent="0.2">
      <c r="A1370" s="3"/>
      <c r="D1370" s="3"/>
      <c r="G1370" s="3"/>
      <c r="H1370" s="3"/>
      <c r="I1370" s="3"/>
      <c r="J1370" s="3"/>
    </row>
    <row r="1371" spans="1:10" x14ac:dyDescent="0.2">
      <c r="A1371" s="3"/>
      <c r="D1371" s="3"/>
      <c r="G1371" s="3"/>
      <c r="H1371" s="3"/>
      <c r="I1371" s="3"/>
      <c r="J1371" s="3"/>
    </row>
    <row r="1372" spans="1:10" x14ac:dyDescent="0.2">
      <c r="A1372" s="3"/>
      <c r="D1372" s="3"/>
      <c r="G1372" s="3"/>
      <c r="H1372" s="3"/>
      <c r="I1372" s="3"/>
      <c r="J1372" s="3"/>
    </row>
    <row r="1373" spans="1:10" x14ac:dyDescent="0.2">
      <c r="A1373" s="3"/>
      <c r="D1373" s="3"/>
      <c r="G1373" s="3"/>
      <c r="H1373" s="3"/>
      <c r="I1373" s="3"/>
      <c r="J1373" s="3"/>
    </row>
    <row r="1374" spans="1:10" x14ac:dyDescent="0.2">
      <c r="A1374" s="3"/>
      <c r="D1374" s="3"/>
      <c r="G1374" s="3"/>
      <c r="H1374" s="3"/>
      <c r="I1374" s="3"/>
      <c r="J1374" s="3"/>
    </row>
    <row r="1375" spans="1:10" x14ac:dyDescent="0.2">
      <c r="A1375" s="3"/>
      <c r="D1375" s="3"/>
      <c r="G1375" s="3"/>
      <c r="H1375" s="3"/>
      <c r="I1375" s="3"/>
      <c r="J1375" s="3"/>
    </row>
    <row r="1376" spans="1:10" x14ac:dyDescent="0.2">
      <c r="A1376" s="3"/>
      <c r="D1376" s="3"/>
      <c r="G1376" s="3"/>
      <c r="H1376" s="3"/>
      <c r="I1376" s="3"/>
      <c r="J1376" s="3"/>
    </row>
    <row r="1377" spans="1:10" x14ac:dyDescent="0.2">
      <c r="A1377" s="3"/>
      <c r="D1377" s="3"/>
      <c r="G1377" s="3"/>
      <c r="H1377" s="3"/>
      <c r="I1377" s="3"/>
      <c r="J1377" s="3"/>
    </row>
    <row r="1378" spans="1:10" x14ac:dyDescent="0.2">
      <c r="A1378" s="3"/>
      <c r="D1378" s="3"/>
      <c r="G1378" s="3"/>
      <c r="H1378" s="3"/>
      <c r="I1378" s="3"/>
      <c r="J1378" s="3"/>
    </row>
    <row r="1379" spans="1:10" x14ac:dyDescent="0.2">
      <c r="A1379" s="3"/>
      <c r="D1379" s="3"/>
      <c r="G1379" s="3"/>
      <c r="H1379" s="3"/>
      <c r="I1379" s="3"/>
      <c r="J1379" s="3"/>
    </row>
    <row r="1380" spans="1:10" x14ac:dyDescent="0.2">
      <c r="A1380" s="3"/>
      <c r="D1380" s="3"/>
      <c r="G1380" s="3"/>
      <c r="H1380" s="3"/>
      <c r="I1380" s="3"/>
      <c r="J1380" s="3"/>
    </row>
    <row r="1381" spans="1:10" x14ac:dyDescent="0.2">
      <c r="A1381" s="3"/>
      <c r="D1381" s="3"/>
      <c r="G1381" s="3"/>
      <c r="H1381" s="3"/>
      <c r="I1381" s="3"/>
      <c r="J1381" s="3"/>
    </row>
    <row r="1382" spans="1:10" x14ac:dyDescent="0.2">
      <c r="A1382" s="3"/>
      <c r="D1382" s="3"/>
      <c r="G1382" s="3"/>
      <c r="H1382" s="3"/>
      <c r="I1382" s="3"/>
      <c r="J1382" s="3"/>
    </row>
    <row r="1383" spans="1:10" x14ac:dyDescent="0.2">
      <c r="A1383" s="3"/>
      <c r="D1383" s="3"/>
      <c r="G1383" s="3"/>
      <c r="H1383" s="3"/>
      <c r="I1383" s="3"/>
      <c r="J1383" s="3"/>
    </row>
    <row r="1384" spans="1:10" x14ac:dyDescent="0.2">
      <c r="A1384" s="3"/>
      <c r="D1384" s="3"/>
      <c r="G1384" s="3"/>
      <c r="H1384" s="3"/>
      <c r="I1384" s="3"/>
      <c r="J1384" s="3"/>
    </row>
    <row r="1385" spans="1:10" x14ac:dyDescent="0.2">
      <c r="A1385" s="3"/>
      <c r="D1385" s="3"/>
      <c r="G1385" s="3"/>
      <c r="H1385" s="3"/>
      <c r="I1385" s="3"/>
      <c r="J1385" s="3"/>
    </row>
    <row r="1386" spans="1:10" x14ac:dyDescent="0.2">
      <c r="A1386" s="3"/>
      <c r="D1386" s="3"/>
      <c r="G1386" s="3"/>
      <c r="H1386" s="3"/>
      <c r="I1386" s="3"/>
      <c r="J1386" s="3"/>
    </row>
    <row r="1387" spans="1:10" x14ac:dyDescent="0.2">
      <c r="A1387" s="3"/>
      <c r="D1387" s="3"/>
      <c r="G1387" s="3"/>
      <c r="H1387" s="3"/>
      <c r="I1387" s="3"/>
      <c r="J1387" s="3"/>
    </row>
    <row r="1388" spans="1:10" x14ac:dyDescent="0.2">
      <c r="A1388" s="3"/>
      <c r="D1388" s="3"/>
      <c r="G1388" s="3"/>
      <c r="H1388" s="3"/>
      <c r="I1388" s="3"/>
      <c r="J1388" s="3"/>
    </row>
    <row r="1389" spans="1:10" x14ac:dyDescent="0.2">
      <c r="A1389" s="3"/>
      <c r="D1389" s="3"/>
      <c r="G1389" s="3"/>
      <c r="H1389" s="3"/>
      <c r="I1389" s="3"/>
      <c r="J1389" s="3"/>
    </row>
    <row r="1390" spans="1:10" x14ac:dyDescent="0.2">
      <c r="A1390" s="3"/>
      <c r="D1390" s="3"/>
      <c r="G1390" s="3"/>
      <c r="H1390" s="3"/>
      <c r="I1390" s="3"/>
      <c r="J1390" s="3"/>
    </row>
    <row r="1391" spans="1:10" x14ac:dyDescent="0.2">
      <c r="A1391" s="3"/>
      <c r="D1391" s="3"/>
      <c r="G1391" s="3"/>
      <c r="H1391" s="3"/>
      <c r="I1391" s="3"/>
      <c r="J1391" s="3"/>
    </row>
    <row r="1392" spans="1:10" x14ac:dyDescent="0.2">
      <c r="A1392" s="3"/>
      <c r="D1392" s="3"/>
      <c r="G1392" s="3"/>
      <c r="H1392" s="3"/>
      <c r="I1392" s="3"/>
      <c r="J1392" s="3"/>
    </row>
    <row r="1393" spans="1:10" x14ac:dyDescent="0.2">
      <c r="A1393" s="3"/>
      <c r="D1393" s="3"/>
      <c r="G1393" s="3"/>
      <c r="H1393" s="3"/>
      <c r="I1393" s="3"/>
      <c r="J1393" s="3"/>
    </row>
    <row r="1394" spans="1:10" x14ac:dyDescent="0.2">
      <c r="A1394" s="3"/>
      <c r="D1394" s="3"/>
      <c r="G1394" s="3"/>
      <c r="H1394" s="3"/>
      <c r="I1394" s="3"/>
      <c r="J1394" s="3"/>
    </row>
    <row r="1395" spans="1:10" x14ac:dyDescent="0.2">
      <c r="A1395" s="3"/>
      <c r="D1395" s="3"/>
      <c r="G1395" s="3"/>
      <c r="H1395" s="3"/>
      <c r="I1395" s="3"/>
      <c r="J1395" s="3"/>
    </row>
    <row r="1396" spans="1:10" x14ac:dyDescent="0.2">
      <c r="A1396" s="3"/>
      <c r="D1396" s="3"/>
      <c r="G1396" s="3"/>
      <c r="H1396" s="3"/>
      <c r="I1396" s="3"/>
      <c r="J1396" s="3"/>
    </row>
    <row r="1397" spans="1:10" x14ac:dyDescent="0.2">
      <c r="A1397" s="3"/>
      <c r="D1397" s="3"/>
      <c r="G1397" s="3"/>
      <c r="H1397" s="3"/>
      <c r="I1397" s="3"/>
      <c r="J1397" s="3"/>
    </row>
    <row r="1398" spans="1:10" x14ac:dyDescent="0.2">
      <c r="A1398" s="3"/>
      <c r="D1398" s="3"/>
      <c r="G1398" s="3"/>
      <c r="H1398" s="3"/>
      <c r="I1398" s="3"/>
      <c r="J1398" s="3"/>
    </row>
    <row r="1399" spans="1:10" x14ac:dyDescent="0.2">
      <c r="A1399" s="3"/>
      <c r="D1399" s="3"/>
      <c r="G1399" s="3"/>
      <c r="H1399" s="3"/>
      <c r="I1399" s="3"/>
      <c r="J1399" s="3"/>
    </row>
    <row r="1400" spans="1:10" x14ac:dyDescent="0.2">
      <c r="A1400" s="3"/>
      <c r="D1400" s="3"/>
      <c r="G1400" s="3"/>
      <c r="H1400" s="3"/>
      <c r="I1400" s="3"/>
      <c r="J1400" s="3"/>
    </row>
    <row r="1401" spans="1:10" x14ac:dyDescent="0.2">
      <c r="A1401" s="3"/>
      <c r="D1401" s="3"/>
      <c r="G1401" s="3"/>
      <c r="H1401" s="3"/>
      <c r="I1401" s="3"/>
      <c r="J1401" s="3"/>
    </row>
    <row r="1402" spans="1:10" x14ac:dyDescent="0.2">
      <c r="A1402" s="3"/>
      <c r="D1402" s="3"/>
      <c r="G1402" s="3"/>
      <c r="H1402" s="3"/>
      <c r="I1402" s="3"/>
      <c r="J1402" s="3"/>
    </row>
    <row r="1403" spans="1:10" x14ac:dyDescent="0.2">
      <c r="A1403" s="3"/>
      <c r="D1403" s="3"/>
      <c r="G1403" s="3"/>
      <c r="H1403" s="3"/>
      <c r="I1403" s="3"/>
      <c r="J1403" s="3"/>
    </row>
    <row r="1404" spans="1:10" x14ac:dyDescent="0.2">
      <c r="A1404" s="3"/>
      <c r="D1404" s="3"/>
      <c r="G1404" s="3"/>
      <c r="H1404" s="3"/>
      <c r="I1404" s="3"/>
      <c r="J1404" s="3"/>
    </row>
    <row r="1405" spans="1:10" x14ac:dyDescent="0.2">
      <c r="A1405" s="3"/>
      <c r="D1405" s="3"/>
      <c r="G1405" s="3"/>
      <c r="H1405" s="3"/>
      <c r="I1405" s="3"/>
      <c r="J1405" s="3"/>
    </row>
    <row r="1406" spans="1:10" x14ac:dyDescent="0.2">
      <c r="A1406" s="3"/>
      <c r="D1406" s="3"/>
      <c r="G1406" s="3"/>
      <c r="H1406" s="3"/>
      <c r="I1406" s="3"/>
      <c r="J1406" s="3"/>
    </row>
    <row r="1407" spans="1:10" x14ac:dyDescent="0.2">
      <c r="A1407" s="3"/>
      <c r="D1407" s="3"/>
      <c r="G1407" s="3"/>
      <c r="H1407" s="3"/>
      <c r="I1407" s="3"/>
      <c r="J1407" s="3"/>
    </row>
    <row r="1408" spans="1:10" x14ac:dyDescent="0.2">
      <c r="A1408" s="3"/>
      <c r="D1408" s="3"/>
      <c r="G1408" s="3"/>
      <c r="H1408" s="3"/>
      <c r="I1408" s="3"/>
      <c r="J1408" s="3"/>
    </row>
    <row r="1409" spans="1:10" x14ac:dyDescent="0.2">
      <c r="A1409" s="3"/>
      <c r="D1409" s="3"/>
      <c r="G1409" s="3"/>
      <c r="H1409" s="3"/>
      <c r="I1409" s="3"/>
      <c r="J1409" s="3"/>
    </row>
    <row r="1410" spans="1:10" x14ac:dyDescent="0.2">
      <c r="A1410" s="3"/>
      <c r="D1410" s="3"/>
      <c r="G1410" s="3"/>
      <c r="H1410" s="3"/>
      <c r="I1410" s="3"/>
      <c r="J1410" s="3"/>
    </row>
    <row r="1411" spans="1:10" x14ac:dyDescent="0.2">
      <c r="A1411" s="3"/>
      <c r="D1411" s="3"/>
      <c r="G1411" s="3"/>
      <c r="H1411" s="3"/>
      <c r="I1411" s="3"/>
      <c r="J1411" s="3"/>
    </row>
    <row r="1412" spans="1:10" x14ac:dyDescent="0.2">
      <c r="A1412" s="3"/>
      <c r="D1412" s="3"/>
      <c r="G1412" s="3"/>
      <c r="H1412" s="3"/>
      <c r="I1412" s="3"/>
      <c r="J1412" s="3"/>
    </row>
    <row r="1413" spans="1:10" x14ac:dyDescent="0.2">
      <c r="A1413" s="3"/>
      <c r="D1413" s="3"/>
      <c r="G1413" s="3"/>
      <c r="H1413" s="3"/>
      <c r="I1413" s="3"/>
      <c r="J1413" s="3"/>
    </row>
    <row r="1414" spans="1:10" x14ac:dyDescent="0.2">
      <c r="A1414" s="3"/>
      <c r="D1414" s="3"/>
      <c r="G1414" s="3"/>
      <c r="H1414" s="3"/>
      <c r="I1414" s="3"/>
      <c r="J1414" s="3"/>
    </row>
    <row r="1415" spans="1:10" x14ac:dyDescent="0.2">
      <c r="A1415" s="3"/>
      <c r="D1415" s="3"/>
      <c r="G1415" s="3"/>
      <c r="H1415" s="3"/>
      <c r="I1415" s="3"/>
      <c r="J1415" s="3"/>
    </row>
    <row r="1416" spans="1:10" x14ac:dyDescent="0.2">
      <c r="A1416" s="3"/>
      <c r="D1416" s="3"/>
      <c r="G1416" s="3"/>
      <c r="H1416" s="3"/>
      <c r="I1416" s="3"/>
      <c r="J1416" s="3"/>
    </row>
    <row r="1417" spans="1:10" x14ac:dyDescent="0.2">
      <c r="A1417" s="3"/>
      <c r="D1417" s="3"/>
      <c r="G1417" s="3"/>
      <c r="H1417" s="3"/>
      <c r="I1417" s="3"/>
      <c r="J1417" s="3"/>
    </row>
    <row r="1418" spans="1:10" x14ac:dyDescent="0.2">
      <c r="A1418" s="3"/>
      <c r="D1418" s="3"/>
      <c r="G1418" s="3"/>
      <c r="H1418" s="3"/>
      <c r="I1418" s="3"/>
      <c r="J1418" s="3"/>
    </row>
    <row r="1419" spans="1:10" x14ac:dyDescent="0.2">
      <c r="A1419" s="3"/>
      <c r="D1419" s="3"/>
      <c r="G1419" s="3"/>
      <c r="H1419" s="3"/>
      <c r="I1419" s="3"/>
      <c r="J1419" s="3"/>
    </row>
    <row r="1420" spans="1:10" x14ac:dyDescent="0.2">
      <c r="A1420" s="3"/>
      <c r="D1420" s="3"/>
      <c r="G1420" s="3"/>
      <c r="H1420" s="3"/>
      <c r="I1420" s="3"/>
      <c r="J1420" s="3"/>
    </row>
    <row r="1421" spans="1:10" x14ac:dyDescent="0.2">
      <c r="A1421" s="3"/>
      <c r="D1421" s="3"/>
      <c r="G1421" s="3"/>
      <c r="H1421" s="3"/>
      <c r="I1421" s="3"/>
      <c r="J1421" s="3"/>
    </row>
    <row r="1422" spans="1:10" x14ac:dyDescent="0.2">
      <c r="A1422" s="3"/>
      <c r="D1422" s="3"/>
      <c r="G1422" s="3"/>
      <c r="H1422" s="3"/>
      <c r="I1422" s="3"/>
      <c r="J1422" s="3"/>
    </row>
    <row r="1423" spans="1:10" x14ac:dyDescent="0.2">
      <c r="A1423" s="3"/>
      <c r="D1423" s="3"/>
      <c r="G1423" s="3"/>
      <c r="H1423" s="3"/>
      <c r="I1423" s="3"/>
      <c r="J1423" s="3"/>
    </row>
    <row r="1424" spans="1:10" x14ac:dyDescent="0.2">
      <c r="A1424" s="3"/>
      <c r="D1424" s="3"/>
      <c r="G1424" s="3"/>
      <c r="H1424" s="3"/>
      <c r="I1424" s="3"/>
      <c r="J1424" s="3"/>
    </row>
    <row r="1425" spans="1:10" x14ac:dyDescent="0.2">
      <c r="A1425" s="3"/>
      <c r="D1425" s="3"/>
      <c r="G1425" s="3"/>
      <c r="H1425" s="3"/>
      <c r="I1425" s="3"/>
      <c r="J1425" s="3"/>
    </row>
    <row r="1426" spans="1:10" x14ac:dyDescent="0.2">
      <c r="A1426" s="3"/>
      <c r="D1426" s="3"/>
      <c r="G1426" s="3"/>
      <c r="H1426" s="3"/>
      <c r="I1426" s="3"/>
      <c r="J1426" s="3"/>
    </row>
    <row r="1427" spans="1:10" x14ac:dyDescent="0.2">
      <c r="A1427" s="3"/>
      <c r="D1427" s="3"/>
      <c r="G1427" s="3"/>
      <c r="H1427" s="3"/>
      <c r="I1427" s="3"/>
      <c r="J1427" s="3"/>
    </row>
    <row r="1428" spans="1:10" x14ac:dyDescent="0.2">
      <c r="A1428" s="3"/>
      <c r="D1428" s="3"/>
      <c r="G1428" s="3"/>
      <c r="H1428" s="3"/>
      <c r="I1428" s="3"/>
      <c r="J1428" s="3"/>
    </row>
    <row r="1429" spans="1:10" x14ac:dyDescent="0.2">
      <c r="A1429" s="3"/>
      <c r="D1429" s="3"/>
      <c r="G1429" s="3"/>
      <c r="H1429" s="3"/>
      <c r="I1429" s="3"/>
      <c r="J1429" s="3"/>
    </row>
    <row r="1430" spans="1:10" x14ac:dyDescent="0.2">
      <c r="A1430" s="3"/>
      <c r="D1430" s="3"/>
      <c r="G1430" s="3"/>
      <c r="H1430" s="3"/>
      <c r="I1430" s="3"/>
      <c r="J1430" s="3"/>
    </row>
    <row r="1431" spans="1:10" x14ac:dyDescent="0.2">
      <c r="A1431" s="3"/>
      <c r="D1431" s="3"/>
      <c r="G1431" s="3"/>
      <c r="H1431" s="3"/>
      <c r="I1431" s="3"/>
      <c r="J1431" s="3"/>
    </row>
    <row r="1432" spans="1:10" x14ac:dyDescent="0.2">
      <c r="A1432" s="3"/>
      <c r="D1432" s="3"/>
      <c r="G1432" s="3"/>
      <c r="H1432" s="3"/>
      <c r="I1432" s="3"/>
      <c r="J1432" s="3"/>
    </row>
    <row r="1433" spans="1:10" x14ac:dyDescent="0.2">
      <c r="A1433" s="3"/>
      <c r="D1433" s="3"/>
      <c r="G1433" s="3"/>
      <c r="H1433" s="3"/>
      <c r="I1433" s="3"/>
      <c r="J1433" s="3"/>
    </row>
    <row r="1434" spans="1:10" x14ac:dyDescent="0.2">
      <c r="A1434" s="3"/>
      <c r="D1434" s="3"/>
      <c r="G1434" s="3"/>
      <c r="H1434" s="3"/>
      <c r="I1434" s="3"/>
      <c r="J1434" s="3"/>
    </row>
    <row r="1435" spans="1:10" x14ac:dyDescent="0.2">
      <c r="A1435" s="3"/>
      <c r="D1435" s="3"/>
      <c r="G1435" s="3"/>
      <c r="H1435" s="3"/>
      <c r="I1435" s="3"/>
      <c r="J1435" s="3"/>
    </row>
    <row r="1436" spans="1:10" x14ac:dyDescent="0.2">
      <c r="A1436" s="3"/>
      <c r="D1436" s="3"/>
      <c r="G1436" s="3"/>
      <c r="H1436" s="3"/>
      <c r="I1436" s="3"/>
      <c r="J1436" s="3"/>
    </row>
    <row r="1437" spans="1:10" x14ac:dyDescent="0.2">
      <c r="A1437" s="3"/>
      <c r="D1437" s="3"/>
      <c r="G1437" s="3"/>
      <c r="H1437" s="3"/>
      <c r="I1437" s="3"/>
      <c r="J1437" s="3"/>
    </row>
    <row r="1438" spans="1:10" x14ac:dyDescent="0.2">
      <c r="A1438" s="3"/>
      <c r="D1438" s="3"/>
      <c r="G1438" s="3"/>
      <c r="H1438" s="3"/>
      <c r="I1438" s="3"/>
      <c r="J1438" s="3"/>
    </row>
    <row r="1439" spans="1:10" x14ac:dyDescent="0.2">
      <c r="A1439" s="3"/>
      <c r="D1439" s="3"/>
      <c r="G1439" s="3"/>
      <c r="H1439" s="3"/>
      <c r="I1439" s="3"/>
      <c r="J1439" s="3"/>
    </row>
    <row r="1440" spans="1:10" x14ac:dyDescent="0.2">
      <c r="A1440" s="3"/>
      <c r="D1440" s="3"/>
      <c r="G1440" s="3"/>
      <c r="H1440" s="3"/>
      <c r="I1440" s="3"/>
      <c r="J1440" s="3"/>
    </row>
    <row r="1441" spans="1:10" x14ac:dyDescent="0.2">
      <c r="A1441" s="3"/>
      <c r="D1441" s="3"/>
      <c r="G1441" s="3"/>
      <c r="H1441" s="3"/>
      <c r="I1441" s="3"/>
      <c r="J1441" s="3"/>
    </row>
    <row r="1442" spans="1:10" x14ac:dyDescent="0.2">
      <c r="A1442" s="3"/>
      <c r="D1442" s="3"/>
      <c r="G1442" s="3"/>
      <c r="H1442" s="3"/>
      <c r="I1442" s="3"/>
      <c r="J1442" s="3"/>
    </row>
    <row r="1443" spans="1:10" x14ac:dyDescent="0.2">
      <c r="A1443" s="3"/>
      <c r="D1443" s="3"/>
      <c r="G1443" s="3"/>
      <c r="H1443" s="3"/>
      <c r="I1443" s="3"/>
      <c r="J1443" s="3"/>
    </row>
    <row r="1444" spans="1:10" x14ac:dyDescent="0.2">
      <c r="A1444" s="3"/>
      <c r="D1444" s="3"/>
      <c r="G1444" s="3"/>
      <c r="H1444" s="3"/>
      <c r="I1444" s="3"/>
      <c r="J1444" s="3"/>
    </row>
    <row r="1445" spans="1:10" x14ac:dyDescent="0.2">
      <c r="A1445" s="3"/>
      <c r="D1445" s="3"/>
      <c r="G1445" s="3"/>
      <c r="H1445" s="3"/>
      <c r="I1445" s="3"/>
      <c r="J1445" s="3"/>
    </row>
    <row r="1446" spans="1:10" x14ac:dyDescent="0.2">
      <c r="A1446" s="3"/>
      <c r="D1446" s="3"/>
      <c r="G1446" s="3"/>
      <c r="H1446" s="3"/>
      <c r="I1446" s="3"/>
      <c r="J1446" s="3"/>
    </row>
    <row r="1447" spans="1:10" x14ac:dyDescent="0.2">
      <c r="A1447" s="3"/>
      <c r="D1447" s="3"/>
      <c r="G1447" s="3"/>
      <c r="H1447" s="3"/>
      <c r="I1447" s="3"/>
      <c r="J1447" s="3"/>
    </row>
    <row r="1448" spans="1:10" x14ac:dyDescent="0.2">
      <c r="A1448" s="3"/>
      <c r="D1448" s="3"/>
      <c r="G1448" s="3"/>
      <c r="H1448" s="3"/>
      <c r="I1448" s="3"/>
      <c r="J1448" s="3"/>
    </row>
    <row r="1449" spans="1:10" x14ac:dyDescent="0.2">
      <c r="A1449" s="3"/>
      <c r="D1449" s="3"/>
      <c r="G1449" s="3"/>
      <c r="H1449" s="3"/>
      <c r="I1449" s="3"/>
      <c r="J1449" s="3"/>
    </row>
    <row r="1450" spans="1:10" x14ac:dyDescent="0.2">
      <c r="A1450" s="3"/>
      <c r="D1450" s="3"/>
      <c r="G1450" s="3"/>
      <c r="H1450" s="3"/>
      <c r="I1450" s="3"/>
      <c r="J1450" s="3"/>
    </row>
    <row r="1451" spans="1:10" x14ac:dyDescent="0.2">
      <c r="A1451" s="3"/>
      <c r="D1451" s="3"/>
      <c r="G1451" s="3"/>
      <c r="H1451" s="3"/>
      <c r="I1451" s="3"/>
      <c r="J1451" s="3"/>
    </row>
    <row r="1452" spans="1:10" x14ac:dyDescent="0.2">
      <c r="A1452" s="3"/>
      <c r="D1452" s="3"/>
      <c r="G1452" s="3"/>
      <c r="H1452" s="3"/>
      <c r="I1452" s="3"/>
      <c r="J1452" s="3"/>
    </row>
    <row r="1453" spans="1:10" x14ac:dyDescent="0.2">
      <c r="A1453" s="3"/>
      <c r="D1453" s="3"/>
      <c r="G1453" s="3"/>
      <c r="H1453" s="3"/>
      <c r="I1453" s="3"/>
      <c r="J1453" s="3"/>
    </row>
    <row r="1454" spans="1:10" x14ac:dyDescent="0.2">
      <c r="A1454" s="3"/>
      <c r="D1454" s="3"/>
      <c r="G1454" s="3"/>
      <c r="H1454" s="3"/>
      <c r="I1454" s="3"/>
      <c r="J1454" s="3"/>
    </row>
    <row r="1455" spans="1:10" x14ac:dyDescent="0.2">
      <c r="A1455" s="3"/>
      <c r="D1455" s="3"/>
      <c r="G1455" s="3"/>
      <c r="H1455" s="3"/>
      <c r="I1455" s="3"/>
      <c r="J1455" s="3"/>
    </row>
    <row r="1456" spans="1:10" x14ac:dyDescent="0.2">
      <c r="A1456" s="3"/>
      <c r="D1456" s="3"/>
      <c r="G1456" s="3"/>
      <c r="H1456" s="3"/>
      <c r="I1456" s="3"/>
      <c r="J1456" s="3"/>
    </row>
    <row r="1457" spans="1:10" x14ac:dyDescent="0.2">
      <c r="A1457" s="3"/>
      <c r="D1457" s="3"/>
      <c r="G1457" s="3"/>
      <c r="H1457" s="3"/>
      <c r="I1457" s="3"/>
      <c r="J1457" s="3"/>
    </row>
    <row r="1458" spans="1:10" x14ac:dyDescent="0.2">
      <c r="A1458" s="3"/>
      <c r="D1458" s="3"/>
      <c r="G1458" s="3"/>
      <c r="H1458" s="3"/>
      <c r="I1458" s="3"/>
      <c r="J1458" s="3"/>
    </row>
    <row r="1459" spans="1:10" x14ac:dyDescent="0.2">
      <c r="A1459" s="3"/>
      <c r="D1459" s="3"/>
      <c r="G1459" s="3"/>
      <c r="H1459" s="3"/>
      <c r="I1459" s="3"/>
      <c r="J1459" s="3"/>
    </row>
    <row r="1460" spans="1:10" x14ac:dyDescent="0.2">
      <c r="A1460" s="3"/>
      <c r="D1460" s="3"/>
      <c r="G1460" s="3"/>
      <c r="H1460" s="3"/>
      <c r="I1460" s="3"/>
      <c r="J1460" s="3"/>
    </row>
    <row r="1461" spans="1:10" x14ac:dyDescent="0.2">
      <c r="A1461" s="3"/>
      <c r="D1461" s="3"/>
      <c r="G1461" s="3"/>
      <c r="H1461" s="3"/>
      <c r="I1461" s="3"/>
      <c r="J1461" s="3"/>
    </row>
    <row r="1462" spans="1:10" x14ac:dyDescent="0.2">
      <c r="A1462" s="3"/>
      <c r="D1462" s="3"/>
      <c r="G1462" s="3"/>
      <c r="H1462" s="3"/>
      <c r="I1462" s="3"/>
      <c r="J1462" s="3"/>
    </row>
    <row r="1463" spans="1:10" x14ac:dyDescent="0.2">
      <c r="A1463" s="3"/>
      <c r="D1463" s="3"/>
      <c r="G1463" s="3"/>
      <c r="H1463" s="3"/>
      <c r="I1463" s="3"/>
      <c r="J1463" s="3"/>
    </row>
    <row r="1464" spans="1:10" x14ac:dyDescent="0.2">
      <c r="A1464" s="3"/>
      <c r="D1464" s="3"/>
      <c r="G1464" s="3"/>
      <c r="H1464" s="3"/>
      <c r="I1464" s="3"/>
      <c r="J1464" s="3"/>
    </row>
    <row r="1465" spans="1:10" x14ac:dyDescent="0.2">
      <c r="A1465" s="3"/>
      <c r="D1465" s="3"/>
      <c r="G1465" s="3"/>
      <c r="H1465" s="3"/>
      <c r="I1465" s="3"/>
      <c r="J1465" s="3"/>
    </row>
    <row r="1466" spans="1:10" x14ac:dyDescent="0.2">
      <c r="A1466" s="3"/>
      <c r="D1466" s="3"/>
      <c r="G1466" s="3"/>
      <c r="H1466" s="3"/>
      <c r="I1466" s="3"/>
      <c r="J1466" s="3"/>
    </row>
    <row r="1467" spans="1:10" x14ac:dyDescent="0.2">
      <c r="A1467" s="3"/>
      <c r="D1467" s="3"/>
      <c r="G1467" s="3"/>
      <c r="H1467" s="3"/>
      <c r="I1467" s="3"/>
      <c r="J1467" s="3"/>
    </row>
    <row r="1468" spans="1:10" x14ac:dyDescent="0.2">
      <c r="A1468" s="3"/>
      <c r="D1468" s="3"/>
      <c r="G1468" s="3"/>
      <c r="H1468" s="3"/>
      <c r="I1468" s="3"/>
      <c r="J1468" s="3"/>
    </row>
    <row r="1469" spans="1:10" x14ac:dyDescent="0.2">
      <c r="A1469" s="3"/>
      <c r="D1469" s="3"/>
      <c r="G1469" s="3"/>
      <c r="H1469" s="3"/>
      <c r="I1469" s="3"/>
      <c r="J1469" s="3"/>
    </row>
    <row r="1470" spans="1:10" x14ac:dyDescent="0.2">
      <c r="A1470" s="3"/>
      <c r="D1470" s="3"/>
      <c r="G1470" s="3"/>
      <c r="H1470" s="3"/>
      <c r="I1470" s="3"/>
      <c r="J1470" s="3"/>
    </row>
    <row r="1471" spans="1:10" x14ac:dyDescent="0.2">
      <c r="A1471" s="3"/>
      <c r="D1471" s="3"/>
      <c r="G1471" s="3"/>
      <c r="H1471" s="3"/>
      <c r="I1471" s="3"/>
      <c r="J1471" s="3"/>
    </row>
    <row r="1472" spans="1:10" x14ac:dyDescent="0.2">
      <c r="A1472" s="3"/>
      <c r="D1472" s="3"/>
      <c r="G1472" s="3"/>
      <c r="H1472" s="3"/>
      <c r="I1472" s="3"/>
      <c r="J1472" s="3"/>
    </row>
    <row r="1473" spans="1:10" x14ac:dyDescent="0.2">
      <c r="A1473" s="3"/>
      <c r="D1473" s="3"/>
      <c r="G1473" s="3"/>
      <c r="H1473" s="3"/>
      <c r="I1473" s="3"/>
      <c r="J1473" s="3"/>
    </row>
    <row r="1474" spans="1:10" x14ac:dyDescent="0.2">
      <c r="A1474" s="3"/>
      <c r="D1474" s="3"/>
      <c r="G1474" s="3"/>
      <c r="H1474" s="3"/>
      <c r="I1474" s="3"/>
      <c r="J1474" s="3"/>
    </row>
    <row r="1475" spans="1:10" x14ac:dyDescent="0.2">
      <c r="A1475" s="3"/>
      <c r="D1475" s="3"/>
      <c r="G1475" s="3"/>
      <c r="H1475" s="3"/>
      <c r="I1475" s="3"/>
      <c r="J1475" s="3"/>
    </row>
    <row r="1476" spans="1:10" x14ac:dyDescent="0.2">
      <c r="A1476" s="3"/>
      <c r="D1476" s="3"/>
      <c r="G1476" s="3"/>
      <c r="H1476" s="3"/>
      <c r="I1476" s="3"/>
      <c r="J1476" s="3"/>
    </row>
    <row r="1477" spans="1:10" x14ac:dyDescent="0.2">
      <c r="A1477" s="3"/>
      <c r="D1477" s="3"/>
      <c r="G1477" s="3"/>
      <c r="H1477" s="3"/>
      <c r="I1477" s="3"/>
      <c r="J1477" s="3"/>
    </row>
    <row r="1478" spans="1:10" x14ac:dyDescent="0.2">
      <c r="A1478" s="3"/>
      <c r="D1478" s="3"/>
      <c r="G1478" s="3"/>
      <c r="H1478" s="3"/>
      <c r="I1478" s="3"/>
      <c r="J1478" s="3"/>
    </row>
    <row r="1479" spans="1:10" x14ac:dyDescent="0.2">
      <c r="A1479" s="3"/>
      <c r="D1479" s="3"/>
      <c r="G1479" s="3"/>
      <c r="H1479" s="3"/>
      <c r="I1479" s="3"/>
      <c r="J1479" s="3"/>
    </row>
    <row r="1480" spans="1:10" x14ac:dyDescent="0.2">
      <c r="A1480" s="3"/>
      <c r="D1480" s="3"/>
      <c r="G1480" s="3"/>
      <c r="H1480" s="3"/>
      <c r="I1480" s="3"/>
      <c r="J1480" s="3"/>
    </row>
    <row r="1481" spans="1:10" x14ac:dyDescent="0.2">
      <c r="A1481" s="3"/>
      <c r="D1481" s="3"/>
      <c r="G1481" s="3"/>
      <c r="H1481" s="3"/>
      <c r="I1481" s="3"/>
      <c r="J1481" s="3"/>
    </row>
    <row r="1482" spans="1:10" x14ac:dyDescent="0.2">
      <c r="A1482" s="3"/>
      <c r="D1482" s="3"/>
      <c r="G1482" s="3"/>
      <c r="H1482" s="3"/>
      <c r="I1482" s="3"/>
      <c r="J1482" s="3"/>
    </row>
    <row r="1483" spans="1:10" x14ac:dyDescent="0.2">
      <c r="A1483" s="3"/>
      <c r="D1483" s="3"/>
      <c r="G1483" s="3"/>
      <c r="H1483" s="3"/>
      <c r="I1483" s="3"/>
      <c r="J1483" s="3"/>
    </row>
    <row r="1484" spans="1:10" x14ac:dyDescent="0.2">
      <c r="A1484" s="3"/>
      <c r="D1484" s="3"/>
      <c r="G1484" s="3"/>
      <c r="H1484" s="3"/>
      <c r="I1484" s="3"/>
      <c r="J1484" s="3"/>
    </row>
    <row r="1485" spans="1:10" x14ac:dyDescent="0.2">
      <c r="A1485" s="3"/>
      <c r="D1485" s="3"/>
      <c r="G1485" s="3"/>
      <c r="H1485" s="3"/>
      <c r="I1485" s="3"/>
      <c r="J1485" s="3"/>
    </row>
    <row r="1486" spans="1:10" x14ac:dyDescent="0.2">
      <c r="A1486" s="3"/>
      <c r="D1486" s="3"/>
      <c r="G1486" s="3"/>
      <c r="H1486" s="3"/>
      <c r="I1486" s="3"/>
      <c r="J1486" s="3"/>
    </row>
    <row r="1487" spans="1:10" x14ac:dyDescent="0.2">
      <c r="A1487" s="3"/>
      <c r="D1487" s="3"/>
      <c r="G1487" s="3"/>
      <c r="H1487" s="3"/>
      <c r="I1487" s="3"/>
      <c r="J1487" s="3"/>
    </row>
    <row r="1488" spans="1:10" x14ac:dyDescent="0.2">
      <c r="A1488" s="3"/>
      <c r="D1488" s="3"/>
      <c r="G1488" s="3"/>
      <c r="H1488" s="3"/>
      <c r="I1488" s="3"/>
      <c r="J1488" s="3"/>
    </row>
    <row r="1489" spans="1:10" x14ac:dyDescent="0.2">
      <c r="A1489" s="3"/>
      <c r="D1489" s="3"/>
      <c r="G1489" s="3"/>
      <c r="H1489" s="3"/>
      <c r="I1489" s="3"/>
      <c r="J1489" s="3"/>
    </row>
    <row r="1490" spans="1:10" x14ac:dyDescent="0.2">
      <c r="A1490" s="3"/>
      <c r="D1490" s="3"/>
      <c r="G1490" s="3"/>
      <c r="H1490" s="3"/>
      <c r="I1490" s="3"/>
      <c r="J1490" s="3"/>
    </row>
    <row r="1491" spans="1:10" x14ac:dyDescent="0.2">
      <c r="A1491" s="3"/>
      <c r="D1491" s="3"/>
      <c r="G1491" s="3"/>
      <c r="H1491" s="3"/>
      <c r="I1491" s="3"/>
      <c r="J1491" s="3"/>
    </row>
    <row r="1492" spans="1:10" x14ac:dyDescent="0.2">
      <c r="A1492" s="3"/>
      <c r="D1492" s="3"/>
      <c r="G1492" s="3"/>
      <c r="H1492" s="3"/>
      <c r="I1492" s="3"/>
      <c r="J1492" s="3"/>
    </row>
    <row r="1493" spans="1:10" x14ac:dyDescent="0.2">
      <c r="A1493" s="3"/>
      <c r="D1493" s="3"/>
      <c r="G1493" s="3"/>
      <c r="H1493" s="3"/>
      <c r="I1493" s="3"/>
      <c r="J1493" s="3"/>
    </row>
    <row r="1494" spans="1:10" x14ac:dyDescent="0.2">
      <c r="A1494" s="3"/>
      <c r="D1494" s="3"/>
      <c r="G1494" s="3"/>
      <c r="H1494" s="3"/>
      <c r="I1494" s="3"/>
      <c r="J1494" s="3"/>
    </row>
    <row r="1495" spans="1:10" x14ac:dyDescent="0.2">
      <c r="A1495" s="3"/>
      <c r="D1495" s="3"/>
      <c r="G1495" s="3"/>
      <c r="H1495" s="3"/>
      <c r="I1495" s="3"/>
      <c r="J1495" s="3"/>
    </row>
    <row r="1496" spans="1:10" x14ac:dyDescent="0.2">
      <c r="A1496" s="3"/>
      <c r="D1496" s="3"/>
      <c r="G1496" s="3"/>
      <c r="H1496" s="3"/>
      <c r="I1496" s="3"/>
      <c r="J1496" s="3"/>
    </row>
    <row r="1497" spans="1:10" x14ac:dyDescent="0.2">
      <c r="A1497" s="3"/>
      <c r="D1497" s="3"/>
      <c r="G1497" s="3"/>
      <c r="H1497" s="3"/>
      <c r="I1497" s="3"/>
      <c r="J1497" s="3"/>
    </row>
    <row r="1498" spans="1:10" x14ac:dyDescent="0.2">
      <c r="A1498" s="3"/>
      <c r="D1498" s="3"/>
      <c r="G1498" s="3"/>
      <c r="H1498" s="3"/>
      <c r="I1498" s="3"/>
      <c r="J1498" s="3"/>
    </row>
    <row r="1499" spans="1:10" x14ac:dyDescent="0.2">
      <c r="A1499" s="3"/>
      <c r="D1499" s="3"/>
      <c r="G1499" s="3"/>
      <c r="H1499" s="3"/>
      <c r="I1499" s="3"/>
      <c r="J1499" s="3"/>
    </row>
    <row r="1500" spans="1:10" x14ac:dyDescent="0.2">
      <c r="A1500" s="3"/>
      <c r="D1500" s="3"/>
      <c r="G1500" s="3"/>
      <c r="H1500" s="3"/>
      <c r="I1500" s="3"/>
      <c r="J1500" s="3"/>
    </row>
    <row r="1501" spans="1:10" x14ac:dyDescent="0.2">
      <c r="A1501" s="3"/>
      <c r="D1501" s="3"/>
      <c r="G1501" s="3"/>
      <c r="H1501" s="3"/>
      <c r="I1501" s="3"/>
      <c r="J1501" s="3"/>
    </row>
    <row r="1502" spans="1:10" x14ac:dyDescent="0.2">
      <c r="A1502" s="3"/>
      <c r="D1502" s="3"/>
      <c r="G1502" s="3"/>
      <c r="H1502" s="3"/>
      <c r="I1502" s="3"/>
      <c r="J1502" s="3"/>
    </row>
    <row r="1503" spans="1:10" x14ac:dyDescent="0.2">
      <c r="A1503" s="3"/>
      <c r="D1503" s="3"/>
      <c r="G1503" s="3"/>
      <c r="H1503" s="3"/>
      <c r="I1503" s="3"/>
      <c r="J1503" s="3"/>
    </row>
    <row r="1504" spans="1:10" x14ac:dyDescent="0.2">
      <c r="A1504" s="3"/>
      <c r="D1504" s="3"/>
      <c r="G1504" s="3"/>
      <c r="H1504" s="3"/>
      <c r="I1504" s="3"/>
      <c r="J1504" s="3"/>
    </row>
    <row r="1505" spans="1:10" x14ac:dyDescent="0.2">
      <c r="A1505" s="3"/>
      <c r="D1505" s="3"/>
      <c r="G1505" s="3"/>
      <c r="H1505" s="3"/>
      <c r="I1505" s="3"/>
      <c r="J1505" s="3"/>
    </row>
    <row r="1506" spans="1:10" x14ac:dyDescent="0.2">
      <c r="A1506" s="3"/>
      <c r="D1506" s="3"/>
      <c r="G1506" s="3"/>
      <c r="H1506" s="3"/>
      <c r="I1506" s="3"/>
      <c r="J1506" s="3"/>
    </row>
    <row r="1507" spans="1:10" x14ac:dyDescent="0.2">
      <c r="A1507" s="3"/>
      <c r="D1507" s="3"/>
      <c r="G1507" s="3"/>
      <c r="H1507" s="3"/>
      <c r="I1507" s="3"/>
      <c r="J1507" s="3"/>
    </row>
    <row r="1508" spans="1:10" x14ac:dyDescent="0.2">
      <c r="A1508" s="3"/>
      <c r="D1508" s="3"/>
      <c r="G1508" s="3"/>
      <c r="H1508" s="3"/>
      <c r="I1508" s="3"/>
      <c r="J1508" s="3"/>
    </row>
    <row r="1509" spans="1:10" x14ac:dyDescent="0.2">
      <c r="A1509" s="3"/>
      <c r="D1509" s="3"/>
      <c r="G1509" s="3"/>
      <c r="H1509" s="3"/>
      <c r="I1509" s="3"/>
      <c r="J1509" s="3"/>
    </row>
    <row r="1510" spans="1:10" x14ac:dyDescent="0.2">
      <c r="A1510" s="3"/>
      <c r="D1510" s="3"/>
      <c r="G1510" s="3"/>
      <c r="H1510" s="3"/>
      <c r="I1510" s="3"/>
      <c r="J1510" s="3"/>
    </row>
    <row r="1511" spans="1:10" x14ac:dyDescent="0.2">
      <c r="A1511" s="3"/>
      <c r="D1511" s="3"/>
      <c r="G1511" s="3"/>
      <c r="H1511" s="3"/>
      <c r="I1511" s="3"/>
      <c r="J1511" s="3"/>
    </row>
    <row r="1512" spans="1:10" x14ac:dyDescent="0.2">
      <c r="A1512" s="3"/>
      <c r="D1512" s="3"/>
      <c r="G1512" s="3"/>
      <c r="H1512" s="3"/>
      <c r="I1512" s="3"/>
      <c r="J1512" s="3"/>
    </row>
    <row r="1513" spans="1:10" x14ac:dyDescent="0.2">
      <c r="A1513" s="3"/>
      <c r="D1513" s="3"/>
      <c r="G1513" s="3"/>
      <c r="H1513" s="3"/>
      <c r="I1513" s="3"/>
      <c r="J1513" s="3"/>
    </row>
    <row r="1514" spans="1:10" x14ac:dyDescent="0.2">
      <c r="A1514" s="3"/>
      <c r="D1514" s="3"/>
      <c r="G1514" s="3"/>
      <c r="H1514" s="3"/>
      <c r="I1514" s="3"/>
      <c r="J1514" s="3"/>
    </row>
    <row r="1515" spans="1:10" x14ac:dyDescent="0.2">
      <c r="A1515" s="3"/>
      <c r="D1515" s="3"/>
      <c r="G1515" s="3"/>
      <c r="H1515" s="3"/>
      <c r="I1515" s="3"/>
      <c r="J1515" s="3"/>
    </row>
    <row r="1516" spans="1:10" x14ac:dyDescent="0.2">
      <c r="A1516" s="3"/>
      <c r="D1516" s="3"/>
      <c r="G1516" s="3"/>
      <c r="H1516" s="3"/>
      <c r="I1516" s="3"/>
      <c r="J1516" s="3"/>
    </row>
    <row r="1517" spans="1:10" x14ac:dyDescent="0.2">
      <c r="A1517" s="3"/>
      <c r="D1517" s="3"/>
      <c r="G1517" s="3"/>
      <c r="H1517" s="3"/>
      <c r="I1517" s="3"/>
      <c r="J1517" s="3"/>
    </row>
    <row r="1518" spans="1:10" x14ac:dyDescent="0.2">
      <c r="A1518" s="3"/>
      <c r="D1518" s="3"/>
      <c r="G1518" s="3"/>
      <c r="H1518" s="3"/>
      <c r="I1518" s="3"/>
      <c r="J1518" s="3"/>
    </row>
    <row r="1519" spans="1:10" x14ac:dyDescent="0.2">
      <c r="A1519" s="3"/>
      <c r="D1519" s="3"/>
      <c r="G1519" s="3"/>
      <c r="H1519" s="3"/>
      <c r="I1519" s="3"/>
      <c r="J1519" s="3"/>
    </row>
    <row r="1520" spans="1:10" x14ac:dyDescent="0.2">
      <c r="A1520" s="3"/>
      <c r="D1520" s="3"/>
      <c r="G1520" s="3"/>
      <c r="H1520" s="3"/>
      <c r="I1520" s="3"/>
      <c r="J1520" s="3"/>
    </row>
    <row r="1521" spans="1:10" x14ac:dyDescent="0.2">
      <c r="A1521" s="3"/>
      <c r="D1521" s="3"/>
      <c r="G1521" s="3"/>
      <c r="H1521" s="3"/>
      <c r="I1521" s="3"/>
      <c r="J1521" s="3"/>
    </row>
    <row r="1522" spans="1:10" x14ac:dyDescent="0.2">
      <c r="A1522" s="3"/>
      <c r="D1522" s="3"/>
      <c r="G1522" s="3"/>
      <c r="H1522" s="3"/>
      <c r="I1522" s="3"/>
      <c r="J1522" s="3"/>
    </row>
    <row r="1523" spans="1:10" x14ac:dyDescent="0.2">
      <c r="A1523" s="3"/>
      <c r="D1523" s="3"/>
      <c r="G1523" s="3"/>
      <c r="H1523" s="3"/>
      <c r="I1523" s="3"/>
      <c r="J1523" s="3"/>
    </row>
    <row r="1524" spans="1:10" x14ac:dyDescent="0.2">
      <c r="A1524" s="3"/>
      <c r="D1524" s="3"/>
      <c r="G1524" s="3"/>
      <c r="H1524" s="3"/>
      <c r="I1524" s="3"/>
      <c r="J1524" s="3"/>
    </row>
    <row r="1525" spans="1:10" x14ac:dyDescent="0.2">
      <c r="A1525" s="3"/>
      <c r="D1525" s="3"/>
      <c r="G1525" s="3"/>
      <c r="H1525" s="3"/>
      <c r="I1525" s="3"/>
      <c r="J1525" s="3"/>
    </row>
    <row r="1526" spans="1:10" x14ac:dyDescent="0.2">
      <c r="A1526" s="3"/>
      <c r="D1526" s="3"/>
      <c r="G1526" s="3"/>
      <c r="H1526" s="3"/>
      <c r="I1526" s="3"/>
      <c r="J1526" s="3"/>
    </row>
    <row r="1527" spans="1:10" x14ac:dyDescent="0.2">
      <c r="A1527" s="3"/>
      <c r="D1527" s="3"/>
      <c r="G1527" s="3"/>
      <c r="H1527" s="3"/>
      <c r="I1527" s="3"/>
      <c r="J1527" s="3"/>
    </row>
    <row r="1528" spans="1:10" x14ac:dyDescent="0.2">
      <c r="A1528" s="3"/>
      <c r="D1528" s="3"/>
      <c r="G1528" s="3"/>
      <c r="H1528" s="3"/>
      <c r="I1528" s="3"/>
      <c r="J1528" s="3"/>
    </row>
    <row r="1529" spans="1:10" x14ac:dyDescent="0.2">
      <c r="A1529" s="3"/>
      <c r="D1529" s="3"/>
      <c r="G1529" s="3"/>
      <c r="H1529" s="3"/>
      <c r="I1529" s="3"/>
      <c r="J1529" s="3"/>
    </row>
    <row r="1530" spans="1:10" x14ac:dyDescent="0.2">
      <c r="A1530" s="3"/>
      <c r="D1530" s="3"/>
      <c r="G1530" s="3"/>
      <c r="H1530" s="3"/>
      <c r="I1530" s="3"/>
      <c r="J1530" s="3"/>
    </row>
    <row r="1531" spans="1:10" x14ac:dyDescent="0.2">
      <c r="A1531" s="3"/>
      <c r="D1531" s="3"/>
      <c r="G1531" s="3"/>
      <c r="H1531" s="3"/>
      <c r="I1531" s="3"/>
      <c r="J1531" s="3"/>
    </row>
    <row r="1532" spans="1:10" x14ac:dyDescent="0.2">
      <c r="A1532" s="3"/>
      <c r="D1532" s="3"/>
      <c r="G1532" s="3"/>
      <c r="H1532" s="3"/>
      <c r="I1532" s="3"/>
      <c r="J1532" s="3"/>
    </row>
    <row r="1533" spans="1:10" x14ac:dyDescent="0.2">
      <c r="A1533" s="3"/>
      <c r="D1533" s="3"/>
      <c r="G1533" s="3"/>
      <c r="H1533" s="3"/>
      <c r="I1533" s="3"/>
      <c r="J1533" s="3"/>
    </row>
    <row r="1534" spans="1:10" x14ac:dyDescent="0.2">
      <c r="A1534" s="3"/>
      <c r="D1534" s="3"/>
      <c r="G1534" s="3"/>
      <c r="H1534" s="3"/>
      <c r="I1534" s="3"/>
      <c r="J1534" s="3"/>
    </row>
    <row r="1535" spans="1:10" x14ac:dyDescent="0.2">
      <c r="A1535" s="3"/>
      <c r="D1535" s="3"/>
      <c r="G1535" s="3"/>
      <c r="H1535" s="3"/>
      <c r="I1535" s="3"/>
      <c r="J1535" s="3"/>
    </row>
    <row r="1536" spans="1:10" x14ac:dyDescent="0.2">
      <c r="A1536" s="3"/>
      <c r="D1536" s="3"/>
      <c r="G1536" s="3"/>
      <c r="H1536" s="3"/>
      <c r="I1536" s="3"/>
      <c r="J1536" s="3"/>
    </row>
    <row r="1537" spans="1:10" x14ac:dyDescent="0.2">
      <c r="A1537" s="3"/>
      <c r="D1537" s="3"/>
      <c r="G1537" s="3"/>
      <c r="H1537" s="3"/>
      <c r="I1537" s="3"/>
      <c r="J1537" s="3"/>
    </row>
    <row r="1538" spans="1:10" x14ac:dyDescent="0.2">
      <c r="A1538" s="3"/>
      <c r="D1538" s="3"/>
      <c r="G1538" s="3"/>
      <c r="H1538" s="3"/>
      <c r="I1538" s="3"/>
      <c r="J1538" s="3"/>
    </row>
    <row r="1539" spans="1:10" x14ac:dyDescent="0.2">
      <c r="A1539" s="3"/>
      <c r="D1539" s="3"/>
      <c r="G1539" s="3"/>
      <c r="H1539" s="3"/>
      <c r="I1539" s="3"/>
      <c r="J1539" s="3"/>
    </row>
    <row r="1540" spans="1:10" x14ac:dyDescent="0.2">
      <c r="A1540" s="3"/>
      <c r="D1540" s="3"/>
      <c r="G1540" s="3"/>
      <c r="H1540" s="3"/>
      <c r="I1540" s="3"/>
      <c r="J1540" s="3"/>
    </row>
    <row r="1541" spans="1:10" x14ac:dyDescent="0.2">
      <c r="A1541" s="3"/>
      <c r="D1541" s="3"/>
      <c r="G1541" s="3"/>
      <c r="H1541" s="3"/>
      <c r="I1541" s="3"/>
      <c r="J1541" s="3"/>
    </row>
    <row r="1542" spans="1:10" x14ac:dyDescent="0.2">
      <c r="A1542" s="3"/>
      <c r="D1542" s="3"/>
      <c r="G1542" s="3"/>
      <c r="H1542" s="3"/>
      <c r="I1542" s="3"/>
      <c r="J1542" s="3"/>
    </row>
    <row r="1543" spans="1:10" x14ac:dyDescent="0.2">
      <c r="A1543" s="3"/>
      <c r="D1543" s="3"/>
      <c r="G1543" s="3"/>
      <c r="H1543" s="3"/>
      <c r="I1543" s="3"/>
      <c r="J1543" s="3"/>
    </row>
    <row r="1544" spans="1:10" x14ac:dyDescent="0.2">
      <c r="A1544" s="3"/>
      <c r="D1544" s="3"/>
      <c r="G1544" s="3"/>
      <c r="H1544" s="3"/>
      <c r="I1544" s="3"/>
      <c r="J1544" s="3"/>
    </row>
    <row r="1545" spans="1:10" x14ac:dyDescent="0.2">
      <c r="A1545" s="3"/>
      <c r="D1545" s="3"/>
      <c r="G1545" s="3"/>
      <c r="H1545" s="3"/>
      <c r="I1545" s="3"/>
      <c r="J1545" s="3"/>
    </row>
    <row r="1546" spans="1:10" x14ac:dyDescent="0.2">
      <c r="A1546" s="3"/>
      <c r="D1546" s="3"/>
      <c r="G1546" s="3"/>
      <c r="H1546" s="3"/>
      <c r="I1546" s="3"/>
      <c r="J1546" s="3"/>
    </row>
    <row r="1547" spans="1:10" x14ac:dyDescent="0.2">
      <c r="A1547" s="3"/>
      <c r="D1547" s="3"/>
      <c r="G1547" s="3"/>
      <c r="H1547" s="3"/>
      <c r="I1547" s="3"/>
      <c r="J1547" s="3"/>
    </row>
    <row r="1548" spans="1:10" x14ac:dyDescent="0.2">
      <c r="A1548" s="3"/>
      <c r="D1548" s="3"/>
      <c r="G1548" s="3"/>
      <c r="H1548" s="3"/>
      <c r="I1548" s="3"/>
      <c r="J1548" s="3"/>
    </row>
    <row r="1549" spans="1:10" x14ac:dyDescent="0.2">
      <c r="A1549" s="3"/>
      <c r="D1549" s="3"/>
      <c r="G1549" s="3"/>
      <c r="H1549" s="3"/>
      <c r="I1549" s="3"/>
      <c r="J1549" s="3"/>
    </row>
    <row r="1550" spans="1:10" x14ac:dyDescent="0.2">
      <c r="A1550" s="3"/>
      <c r="D1550" s="3"/>
      <c r="G1550" s="3"/>
      <c r="H1550" s="3"/>
      <c r="I1550" s="3"/>
      <c r="J1550" s="3"/>
    </row>
    <row r="1551" spans="1:10" x14ac:dyDescent="0.2">
      <c r="A1551" s="3"/>
      <c r="D1551" s="3"/>
      <c r="G1551" s="3"/>
      <c r="H1551" s="3"/>
      <c r="I1551" s="3"/>
      <c r="J1551" s="3"/>
    </row>
    <row r="1552" spans="1:10" x14ac:dyDescent="0.2">
      <c r="A1552" s="3"/>
      <c r="D1552" s="3"/>
      <c r="G1552" s="3"/>
      <c r="H1552" s="3"/>
      <c r="I1552" s="3"/>
      <c r="J1552" s="3"/>
    </row>
    <row r="1553" spans="1:10" x14ac:dyDescent="0.2">
      <c r="A1553" s="3"/>
      <c r="D1553" s="3"/>
      <c r="G1553" s="3"/>
      <c r="H1553" s="3"/>
      <c r="I1553" s="3"/>
      <c r="J1553" s="3"/>
    </row>
    <row r="1554" spans="1:10" x14ac:dyDescent="0.2">
      <c r="A1554" s="3"/>
      <c r="D1554" s="3"/>
      <c r="G1554" s="3"/>
      <c r="H1554" s="3"/>
      <c r="I1554" s="3"/>
      <c r="J1554" s="3"/>
    </row>
    <row r="1555" spans="1:10" x14ac:dyDescent="0.2">
      <c r="A1555" s="3"/>
      <c r="D1555" s="3"/>
      <c r="G1555" s="3"/>
      <c r="H1555" s="3"/>
      <c r="I1555" s="3"/>
      <c r="J1555" s="3"/>
    </row>
    <row r="1556" spans="1:10" x14ac:dyDescent="0.2">
      <c r="A1556" s="3"/>
      <c r="D1556" s="3"/>
      <c r="G1556" s="3"/>
      <c r="H1556" s="3"/>
      <c r="I1556" s="3"/>
      <c r="J1556" s="3"/>
    </row>
    <row r="1557" spans="1:10" x14ac:dyDescent="0.2">
      <c r="A1557" s="3"/>
      <c r="D1557" s="3"/>
      <c r="G1557" s="3"/>
      <c r="H1557" s="3"/>
      <c r="I1557" s="3"/>
      <c r="J1557" s="3"/>
    </row>
    <row r="1558" spans="1:10" x14ac:dyDescent="0.2">
      <c r="A1558" s="3"/>
      <c r="D1558" s="3"/>
      <c r="G1558" s="3"/>
      <c r="H1558" s="3"/>
      <c r="I1558" s="3"/>
      <c r="J1558" s="3"/>
    </row>
    <row r="1559" spans="1:10" x14ac:dyDescent="0.2">
      <c r="A1559" s="3"/>
      <c r="D1559" s="3"/>
      <c r="G1559" s="3"/>
      <c r="H1559" s="3"/>
      <c r="I1559" s="3"/>
      <c r="J1559" s="3"/>
    </row>
    <row r="1560" spans="1:10" x14ac:dyDescent="0.2">
      <c r="A1560" s="3"/>
      <c r="D1560" s="3"/>
      <c r="G1560" s="3"/>
      <c r="H1560" s="3"/>
      <c r="I1560" s="3"/>
      <c r="J1560" s="3"/>
    </row>
    <row r="1561" spans="1:10" x14ac:dyDescent="0.2">
      <c r="A1561" s="3"/>
      <c r="D1561" s="3"/>
      <c r="G1561" s="3"/>
      <c r="H1561" s="3"/>
      <c r="I1561" s="3"/>
      <c r="J1561" s="3"/>
    </row>
    <row r="1562" spans="1:10" x14ac:dyDescent="0.2">
      <c r="A1562" s="3"/>
      <c r="D1562" s="3"/>
      <c r="G1562" s="3"/>
      <c r="H1562" s="3"/>
      <c r="I1562" s="3"/>
      <c r="J1562" s="3"/>
    </row>
    <row r="1563" spans="1:10" x14ac:dyDescent="0.2">
      <c r="A1563" s="3"/>
      <c r="D1563" s="3"/>
      <c r="G1563" s="3"/>
      <c r="H1563" s="3"/>
      <c r="I1563" s="3"/>
      <c r="J1563" s="3"/>
    </row>
    <row r="1564" spans="1:10" x14ac:dyDescent="0.2">
      <c r="A1564" s="3"/>
      <c r="D1564" s="3"/>
      <c r="G1564" s="3"/>
      <c r="H1564" s="3"/>
      <c r="I1564" s="3"/>
      <c r="J1564" s="3"/>
    </row>
    <row r="1565" spans="1:10" x14ac:dyDescent="0.2">
      <c r="A1565" s="3"/>
      <c r="D1565" s="3"/>
      <c r="G1565" s="3"/>
      <c r="H1565" s="3"/>
      <c r="I1565" s="3"/>
      <c r="J1565" s="3"/>
    </row>
    <row r="1566" spans="1:10" x14ac:dyDescent="0.2">
      <c r="A1566" s="3"/>
      <c r="D1566" s="3"/>
      <c r="G1566" s="3"/>
      <c r="H1566" s="3"/>
      <c r="I1566" s="3"/>
      <c r="J1566" s="3"/>
    </row>
    <row r="1567" spans="1:10" x14ac:dyDescent="0.2">
      <c r="A1567" s="3"/>
      <c r="D1567" s="3"/>
      <c r="G1567" s="3"/>
      <c r="H1567" s="3"/>
      <c r="I1567" s="3"/>
      <c r="J1567" s="3"/>
    </row>
    <row r="1568" spans="1:10" x14ac:dyDescent="0.2">
      <c r="A1568" s="3"/>
      <c r="D1568" s="3"/>
      <c r="G1568" s="3"/>
      <c r="H1568" s="3"/>
      <c r="I1568" s="3"/>
      <c r="J1568" s="3"/>
    </row>
    <row r="1569" spans="1:10" x14ac:dyDescent="0.2">
      <c r="A1569" s="3"/>
      <c r="D1569" s="3"/>
      <c r="G1569" s="3"/>
      <c r="H1569" s="3"/>
      <c r="I1569" s="3"/>
      <c r="J1569" s="3"/>
    </row>
    <row r="1570" spans="1:10" x14ac:dyDescent="0.2">
      <c r="A1570" s="3"/>
      <c r="D1570" s="3"/>
      <c r="G1570" s="3"/>
      <c r="H1570" s="3"/>
      <c r="I1570" s="3"/>
      <c r="J1570" s="3"/>
    </row>
    <row r="1571" spans="1:10" x14ac:dyDescent="0.2">
      <c r="A1571" s="3"/>
      <c r="D1571" s="3"/>
      <c r="G1571" s="3"/>
      <c r="H1571" s="3"/>
      <c r="I1571" s="3"/>
      <c r="J1571" s="3"/>
    </row>
    <row r="1572" spans="1:10" x14ac:dyDescent="0.2">
      <c r="A1572" s="3"/>
      <c r="D1572" s="3"/>
      <c r="G1572" s="3"/>
      <c r="H1572" s="3"/>
      <c r="I1572" s="3"/>
      <c r="J1572" s="3"/>
    </row>
    <row r="1573" spans="1:10" x14ac:dyDescent="0.2">
      <c r="A1573" s="3"/>
      <c r="D1573" s="3"/>
      <c r="G1573" s="3"/>
      <c r="H1573" s="3"/>
      <c r="I1573" s="3"/>
      <c r="J1573" s="3"/>
    </row>
    <row r="1574" spans="1:10" x14ac:dyDescent="0.2">
      <c r="A1574" s="3"/>
      <c r="D1574" s="3"/>
      <c r="G1574" s="3"/>
      <c r="H1574" s="3"/>
      <c r="I1574" s="3"/>
      <c r="J1574" s="3"/>
    </row>
    <row r="1575" spans="1:10" x14ac:dyDescent="0.2">
      <c r="A1575" s="3"/>
      <c r="D1575" s="3"/>
      <c r="G1575" s="3"/>
      <c r="H1575" s="3"/>
      <c r="I1575" s="3"/>
      <c r="J1575" s="3"/>
    </row>
    <row r="1576" spans="1:10" x14ac:dyDescent="0.2">
      <c r="A1576" s="3"/>
      <c r="D1576" s="3"/>
      <c r="G1576" s="3"/>
      <c r="H1576" s="3"/>
      <c r="I1576" s="3"/>
      <c r="J1576" s="3"/>
    </row>
    <row r="1577" spans="1:10" x14ac:dyDescent="0.2">
      <c r="A1577" s="3"/>
      <c r="D1577" s="3"/>
      <c r="G1577" s="3"/>
      <c r="H1577" s="3"/>
      <c r="I1577" s="3"/>
      <c r="J1577" s="3"/>
    </row>
    <row r="1578" spans="1:10" x14ac:dyDescent="0.2">
      <c r="A1578" s="3"/>
      <c r="D1578" s="3"/>
      <c r="G1578" s="3"/>
      <c r="H1578" s="3"/>
      <c r="I1578" s="3"/>
      <c r="J1578" s="3"/>
    </row>
    <row r="1579" spans="1:10" x14ac:dyDescent="0.2">
      <c r="A1579" s="3"/>
      <c r="D1579" s="3"/>
      <c r="G1579" s="3"/>
      <c r="H1579" s="3"/>
      <c r="I1579" s="3"/>
      <c r="J1579" s="3"/>
    </row>
    <row r="1580" spans="1:10" x14ac:dyDescent="0.2">
      <c r="A1580" s="3"/>
      <c r="D1580" s="3"/>
      <c r="G1580" s="3"/>
      <c r="H1580" s="3"/>
      <c r="I1580" s="3"/>
      <c r="J1580" s="3"/>
    </row>
    <row r="1581" spans="1:10" x14ac:dyDescent="0.2">
      <c r="A1581" s="3"/>
      <c r="D1581" s="3"/>
      <c r="G1581" s="3"/>
      <c r="H1581" s="3"/>
      <c r="I1581" s="3"/>
      <c r="J1581" s="3"/>
    </row>
    <row r="1582" spans="1:10" x14ac:dyDescent="0.2">
      <c r="A1582" s="3"/>
      <c r="D1582" s="3"/>
      <c r="G1582" s="3"/>
      <c r="H1582" s="3"/>
      <c r="I1582" s="3"/>
      <c r="J1582" s="3"/>
    </row>
    <row r="1583" spans="1:10" x14ac:dyDescent="0.2">
      <c r="A1583" s="3"/>
      <c r="D1583" s="3"/>
      <c r="G1583" s="3"/>
      <c r="H1583" s="3"/>
      <c r="I1583" s="3"/>
      <c r="J1583" s="3"/>
    </row>
    <row r="1584" spans="1:10" x14ac:dyDescent="0.2">
      <c r="A1584" s="3"/>
      <c r="D1584" s="3"/>
      <c r="G1584" s="3"/>
      <c r="H1584" s="3"/>
      <c r="I1584" s="3"/>
      <c r="J1584" s="3"/>
    </row>
    <row r="1585" spans="1:10" x14ac:dyDescent="0.2">
      <c r="A1585" s="3"/>
      <c r="D1585" s="3"/>
      <c r="G1585" s="3"/>
      <c r="H1585" s="3"/>
      <c r="I1585" s="3"/>
      <c r="J1585" s="3"/>
    </row>
    <row r="1586" spans="1:10" x14ac:dyDescent="0.2">
      <c r="A1586" s="3"/>
      <c r="D1586" s="3"/>
      <c r="G1586" s="3"/>
      <c r="H1586" s="3"/>
      <c r="I1586" s="3"/>
      <c r="J1586" s="3"/>
    </row>
    <row r="1587" spans="1:10" x14ac:dyDescent="0.2">
      <c r="A1587" s="3"/>
      <c r="D1587" s="3"/>
      <c r="G1587" s="3"/>
      <c r="H1587" s="3"/>
      <c r="I1587" s="3"/>
      <c r="J1587" s="3"/>
    </row>
    <row r="1588" spans="1:10" x14ac:dyDescent="0.2">
      <c r="A1588" s="3"/>
      <c r="D1588" s="3"/>
      <c r="G1588" s="3"/>
      <c r="H1588" s="3"/>
      <c r="I1588" s="3"/>
      <c r="J1588" s="3"/>
    </row>
    <row r="1589" spans="1:10" x14ac:dyDescent="0.2">
      <c r="A1589" s="3"/>
      <c r="D1589" s="3"/>
      <c r="G1589" s="3"/>
      <c r="H1589" s="3"/>
      <c r="I1589" s="3"/>
      <c r="J1589" s="3"/>
    </row>
    <row r="1590" spans="1:10" x14ac:dyDescent="0.2">
      <c r="A1590" s="3"/>
      <c r="D1590" s="3"/>
      <c r="G1590" s="3"/>
      <c r="H1590" s="3"/>
      <c r="I1590" s="3"/>
      <c r="J1590" s="3"/>
    </row>
    <row r="1591" spans="1:10" x14ac:dyDescent="0.2">
      <c r="A1591" s="3"/>
      <c r="D1591" s="3"/>
      <c r="G1591" s="3"/>
      <c r="H1591" s="3"/>
      <c r="I1591" s="3"/>
      <c r="J1591" s="3"/>
    </row>
    <row r="1592" spans="1:10" x14ac:dyDescent="0.2">
      <c r="A1592" s="3"/>
      <c r="D1592" s="3"/>
      <c r="G1592" s="3"/>
      <c r="H1592" s="3"/>
      <c r="I1592" s="3"/>
      <c r="J1592" s="3"/>
    </row>
    <row r="1593" spans="1:10" x14ac:dyDescent="0.2">
      <c r="A1593" s="3"/>
      <c r="D1593" s="3"/>
      <c r="G1593" s="3"/>
      <c r="H1593" s="3"/>
      <c r="I1593" s="3"/>
      <c r="J1593" s="3"/>
    </row>
    <row r="1594" spans="1:10" x14ac:dyDescent="0.2">
      <c r="A1594" s="3"/>
      <c r="D1594" s="3"/>
      <c r="G1594" s="3"/>
      <c r="H1594" s="3"/>
      <c r="I1594" s="3"/>
      <c r="J1594" s="3"/>
    </row>
    <row r="1595" spans="1:10" x14ac:dyDescent="0.2">
      <c r="A1595" s="3"/>
      <c r="D1595" s="3"/>
      <c r="G1595" s="3"/>
      <c r="H1595" s="3"/>
      <c r="I1595" s="3"/>
      <c r="J1595" s="3"/>
    </row>
    <row r="1596" spans="1:10" x14ac:dyDescent="0.2">
      <c r="A1596" s="3"/>
      <c r="D1596" s="3"/>
      <c r="G1596" s="3"/>
      <c r="H1596" s="3"/>
      <c r="I1596" s="3"/>
      <c r="J1596" s="3"/>
    </row>
    <row r="1597" spans="1:10" x14ac:dyDescent="0.2">
      <c r="A1597" s="3"/>
      <c r="D1597" s="3"/>
      <c r="G1597" s="3"/>
      <c r="H1597" s="3"/>
      <c r="I1597" s="3"/>
      <c r="J1597" s="3"/>
    </row>
    <row r="1598" spans="1:10" x14ac:dyDescent="0.2">
      <c r="A1598" s="3"/>
      <c r="D1598" s="3"/>
      <c r="G1598" s="3"/>
      <c r="H1598" s="3"/>
      <c r="I1598" s="3"/>
      <c r="J1598" s="3"/>
    </row>
    <row r="1599" spans="1:10" x14ac:dyDescent="0.2">
      <c r="A1599" s="3"/>
      <c r="D1599" s="3"/>
      <c r="G1599" s="3"/>
      <c r="H1599" s="3"/>
      <c r="I1599" s="3"/>
      <c r="J1599" s="3"/>
    </row>
    <row r="1600" spans="1:10" x14ac:dyDescent="0.2">
      <c r="A1600" s="3"/>
      <c r="D1600" s="3"/>
      <c r="G1600" s="3"/>
      <c r="H1600" s="3"/>
      <c r="I1600" s="3"/>
      <c r="J1600" s="3"/>
    </row>
    <row r="1601" spans="1:10" x14ac:dyDescent="0.2">
      <c r="A1601" s="3"/>
      <c r="D1601" s="3"/>
      <c r="G1601" s="3"/>
      <c r="H1601" s="3"/>
      <c r="I1601" s="3"/>
      <c r="J1601" s="3"/>
    </row>
    <row r="1602" spans="1:10" x14ac:dyDescent="0.2">
      <c r="A1602" s="3"/>
      <c r="D1602" s="3"/>
      <c r="G1602" s="3"/>
      <c r="H1602" s="3"/>
      <c r="I1602" s="3"/>
      <c r="J1602" s="3"/>
    </row>
    <row r="1603" spans="1:10" x14ac:dyDescent="0.2">
      <c r="A1603" s="3"/>
      <c r="D1603" s="3"/>
      <c r="G1603" s="3"/>
      <c r="H1603" s="3"/>
      <c r="I1603" s="3"/>
      <c r="J1603" s="3"/>
    </row>
    <row r="1604" spans="1:10" x14ac:dyDescent="0.2">
      <c r="A1604" s="3"/>
      <c r="D1604" s="3"/>
      <c r="G1604" s="3"/>
      <c r="H1604" s="3"/>
      <c r="I1604" s="3"/>
      <c r="J1604" s="3"/>
    </row>
    <row r="1605" spans="1:10" x14ac:dyDescent="0.2">
      <c r="A1605" s="3"/>
      <c r="D1605" s="3"/>
      <c r="G1605" s="3"/>
      <c r="H1605" s="3"/>
      <c r="I1605" s="3"/>
      <c r="J1605" s="3"/>
    </row>
    <row r="1606" spans="1:10" x14ac:dyDescent="0.2">
      <c r="A1606" s="3"/>
      <c r="D1606" s="3"/>
      <c r="G1606" s="3"/>
      <c r="H1606" s="3"/>
      <c r="I1606" s="3"/>
      <c r="J1606" s="3"/>
    </row>
    <row r="1607" spans="1:10" x14ac:dyDescent="0.2">
      <c r="A1607" s="3"/>
      <c r="D1607" s="3"/>
      <c r="G1607" s="3"/>
      <c r="H1607" s="3"/>
      <c r="I1607" s="3"/>
      <c r="J1607" s="3"/>
    </row>
    <row r="1608" spans="1:10" x14ac:dyDescent="0.2">
      <c r="A1608" s="3"/>
      <c r="D1608" s="3"/>
      <c r="G1608" s="3"/>
      <c r="H1608" s="3"/>
      <c r="I1608" s="3"/>
      <c r="J1608" s="3"/>
    </row>
    <row r="1609" spans="1:10" x14ac:dyDescent="0.2">
      <c r="A1609" s="3"/>
      <c r="D1609" s="3"/>
      <c r="G1609" s="3"/>
      <c r="H1609" s="3"/>
      <c r="I1609" s="3"/>
      <c r="J1609" s="3"/>
    </row>
    <row r="1610" spans="1:10" x14ac:dyDescent="0.2">
      <c r="A1610" s="3"/>
      <c r="D1610" s="3"/>
      <c r="G1610" s="3"/>
      <c r="H1610" s="3"/>
      <c r="I1610" s="3"/>
      <c r="J1610" s="3"/>
    </row>
    <row r="1611" spans="1:10" x14ac:dyDescent="0.2">
      <c r="A1611" s="3"/>
      <c r="D1611" s="3"/>
      <c r="G1611" s="3"/>
      <c r="H1611" s="3"/>
      <c r="I1611" s="3"/>
      <c r="J1611" s="3"/>
    </row>
    <row r="1612" spans="1:10" x14ac:dyDescent="0.2">
      <c r="A1612" s="3"/>
      <c r="D1612" s="3"/>
      <c r="G1612" s="3"/>
      <c r="H1612" s="3"/>
      <c r="I1612" s="3"/>
      <c r="J1612" s="3"/>
    </row>
    <row r="1613" spans="1:10" x14ac:dyDescent="0.2">
      <c r="A1613" s="3"/>
      <c r="D1613" s="3"/>
      <c r="G1613" s="3"/>
      <c r="H1613" s="3"/>
      <c r="I1613" s="3"/>
      <c r="J1613" s="3"/>
    </row>
    <row r="1614" spans="1:10" x14ac:dyDescent="0.2">
      <c r="A1614" s="3"/>
      <c r="D1614" s="3"/>
      <c r="G1614" s="3"/>
      <c r="H1614" s="3"/>
      <c r="I1614" s="3"/>
      <c r="J1614" s="3"/>
    </row>
    <row r="1615" spans="1:10" x14ac:dyDescent="0.2">
      <c r="A1615" s="3"/>
      <c r="D1615" s="3"/>
      <c r="G1615" s="3"/>
      <c r="H1615" s="3"/>
      <c r="I1615" s="3"/>
      <c r="J1615" s="3"/>
    </row>
    <row r="1616" spans="1:10" x14ac:dyDescent="0.2">
      <c r="A1616" s="3"/>
      <c r="D1616" s="3"/>
      <c r="G1616" s="3"/>
      <c r="H1616" s="3"/>
      <c r="I1616" s="3"/>
      <c r="J1616" s="3"/>
    </row>
    <row r="1617" spans="1:10" x14ac:dyDescent="0.2">
      <c r="A1617" s="3"/>
      <c r="D1617" s="3"/>
      <c r="G1617" s="3"/>
      <c r="H1617" s="3"/>
      <c r="I1617" s="3"/>
      <c r="J1617" s="3"/>
    </row>
    <row r="1618" spans="1:10" x14ac:dyDescent="0.2">
      <c r="A1618" s="3"/>
      <c r="D1618" s="3"/>
      <c r="G1618" s="3"/>
      <c r="H1618" s="3"/>
      <c r="I1618" s="3"/>
      <c r="J1618" s="3"/>
    </row>
    <row r="1619" spans="1:10" x14ac:dyDescent="0.2">
      <c r="A1619" s="3"/>
      <c r="D1619" s="3"/>
      <c r="G1619" s="3"/>
      <c r="H1619" s="3"/>
      <c r="I1619" s="3"/>
      <c r="J1619" s="3"/>
    </row>
    <row r="1620" spans="1:10" x14ac:dyDescent="0.2">
      <c r="A1620" s="3"/>
      <c r="D1620" s="3"/>
      <c r="G1620" s="3"/>
      <c r="H1620" s="3"/>
      <c r="I1620" s="3"/>
      <c r="J1620" s="3"/>
    </row>
    <row r="1621" spans="1:10" x14ac:dyDescent="0.2">
      <c r="A1621" s="3"/>
      <c r="D1621" s="3"/>
      <c r="G1621" s="3"/>
      <c r="H1621" s="3"/>
      <c r="I1621" s="3"/>
      <c r="J1621" s="3"/>
    </row>
    <row r="1622" spans="1:10" x14ac:dyDescent="0.2">
      <c r="A1622" s="3"/>
      <c r="D1622" s="3"/>
      <c r="G1622" s="3"/>
      <c r="H1622" s="3"/>
      <c r="I1622" s="3"/>
      <c r="J1622" s="3"/>
    </row>
    <row r="1623" spans="1:10" x14ac:dyDescent="0.2">
      <c r="A1623" s="3"/>
      <c r="D1623" s="3"/>
      <c r="G1623" s="3"/>
      <c r="H1623" s="3"/>
      <c r="I1623" s="3"/>
      <c r="J1623" s="3"/>
    </row>
    <row r="1624" spans="1:10" x14ac:dyDescent="0.2">
      <c r="A1624" s="3"/>
      <c r="D1624" s="3"/>
      <c r="G1624" s="3"/>
      <c r="H1624" s="3"/>
      <c r="I1624" s="3"/>
      <c r="J1624" s="3"/>
    </row>
    <row r="1625" spans="1:10" x14ac:dyDescent="0.2">
      <c r="A1625" s="3"/>
      <c r="D1625" s="3"/>
      <c r="G1625" s="3"/>
      <c r="H1625" s="3"/>
      <c r="I1625" s="3"/>
      <c r="J1625" s="3"/>
    </row>
    <row r="1626" spans="1:10" x14ac:dyDescent="0.2">
      <c r="A1626" s="3"/>
      <c r="D1626" s="3"/>
      <c r="G1626" s="3"/>
      <c r="H1626" s="3"/>
      <c r="I1626" s="3"/>
      <c r="J1626" s="3"/>
    </row>
    <row r="1627" spans="1:10" x14ac:dyDescent="0.2">
      <c r="A1627" s="3"/>
      <c r="D1627" s="3"/>
      <c r="G1627" s="3"/>
      <c r="H1627" s="3"/>
      <c r="I1627" s="3"/>
      <c r="J1627" s="3"/>
    </row>
    <row r="1628" spans="1:10" x14ac:dyDescent="0.2">
      <c r="A1628" s="3"/>
      <c r="D1628" s="3"/>
      <c r="G1628" s="3"/>
      <c r="H1628" s="3"/>
      <c r="I1628" s="3"/>
      <c r="J1628" s="3"/>
    </row>
    <row r="1629" spans="1:10" x14ac:dyDescent="0.2">
      <c r="A1629" s="3"/>
      <c r="D1629" s="3"/>
      <c r="G1629" s="3"/>
      <c r="H1629" s="3"/>
      <c r="I1629" s="3"/>
      <c r="J1629" s="3"/>
    </row>
    <row r="1630" spans="1:10" x14ac:dyDescent="0.2">
      <c r="A1630" s="3"/>
      <c r="D1630" s="3"/>
      <c r="G1630" s="3"/>
      <c r="H1630" s="3"/>
      <c r="I1630" s="3"/>
      <c r="J1630" s="3"/>
    </row>
    <row r="1631" spans="1:10" x14ac:dyDescent="0.2">
      <c r="A1631" s="3"/>
      <c r="D1631" s="3"/>
      <c r="G1631" s="3"/>
      <c r="H1631" s="3"/>
      <c r="I1631" s="3"/>
      <c r="J1631" s="3"/>
    </row>
    <row r="1632" spans="1:10" x14ac:dyDescent="0.2">
      <c r="A1632" s="3"/>
      <c r="D1632" s="3"/>
      <c r="G1632" s="3"/>
      <c r="H1632" s="3"/>
      <c r="I1632" s="3"/>
      <c r="J1632" s="3"/>
    </row>
    <row r="1633" spans="1:10" x14ac:dyDescent="0.2">
      <c r="A1633" s="3"/>
      <c r="D1633" s="3"/>
      <c r="G1633" s="3"/>
      <c r="H1633" s="3"/>
      <c r="I1633" s="3"/>
      <c r="J1633" s="3"/>
    </row>
    <row r="1634" spans="1:10" x14ac:dyDescent="0.2">
      <c r="A1634" s="3"/>
      <c r="D1634" s="3"/>
      <c r="G1634" s="3"/>
      <c r="H1634" s="3"/>
      <c r="I1634" s="3"/>
      <c r="J1634" s="3"/>
    </row>
    <row r="1635" spans="1:10" x14ac:dyDescent="0.2">
      <c r="A1635" s="3"/>
      <c r="D1635" s="3"/>
      <c r="G1635" s="3"/>
      <c r="H1635" s="3"/>
      <c r="I1635" s="3"/>
      <c r="J1635" s="3"/>
    </row>
    <row r="1636" spans="1:10" x14ac:dyDescent="0.2">
      <c r="A1636" s="3"/>
      <c r="D1636" s="3"/>
      <c r="G1636" s="3"/>
      <c r="H1636" s="3"/>
      <c r="I1636" s="3"/>
      <c r="J1636" s="3"/>
    </row>
    <row r="1637" spans="1:10" x14ac:dyDescent="0.2">
      <c r="A1637" s="3"/>
      <c r="D1637" s="3"/>
      <c r="G1637" s="3"/>
      <c r="H1637" s="3"/>
      <c r="I1637" s="3"/>
      <c r="J1637" s="3"/>
    </row>
    <row r="1638" spans="1:10" x14ac:dyDescent="0.2">
      <c r="A1638" s="3"/>
      <c r="D1638" s="3"/>
      <c r="G1638" s="3"/>
      <c r="H1638" s="3"/>
      <c r="I1638" s="3"/>
      <c r="J1638" s="3"/>
    </row>
    <row r="1639" spans="1:10" x14ac:dyDescent="0.2">
      <c r="A1639" s="3"/>
      <c r="D1639" s="3"/>
      <c r="G1639" s="3"/>
      <c r="H1639" s="3"/>
      <c r="I1639" s="3"/>
      <c r="J1639" s="3"/>
    </row>
    <row r="1640" spans="1:10" x14ac:dyDescent="0.2">
      <c r="A1640" s="3"/>
      <c r="D1640" s="3"/>
      <c r="G1640" s="3"/>
      <c r="H1640" s="3"/>
      <c r="I1640" s="3"/>
      <c r="J1640" s="3"/>
    </row>
    <row r="1641" spans="1:10" x14ac:dyDescent="0.2">
      <c r="A1641" s="3"/>
      <c r="D1641" s="3"/>
      <c r="G1641" s="3"/>
      <c r="H1641" s="3"/>
      <c r="I1641" s="3"/>
      <c r="J1641" s="3"/>
    </row>
    <row r="1642" spans="1:10" x14ac:dyDescent="0.2">
      <c r="A1642" s="3"/>
      <c r="D1642" s="3"/>
      <c r="G1642" s="3"/>
      <c r="H1642" s="3"/>
      <c r="I1642" s="3"/>
      <c r="J1642" s="3"/>
    </row>
    <row r="1643" spans="1:10" x14ac:dyDescent="0.2">
      <c r="A1643" s="3"/>
      <c r="D1643" s="3"/>
      <c r="G1643" s="3"/>
      <c r="H1643" s="3"/>
      <c r="I1643" s="3"/>
      <c r="J1643" s="3"/>
    </row>
    <row r="1644" spans="1:10" x14ac:dyDescent="0.2">
      <c r="A1644" s="3"/>
      <c r="D1644" s="3"/>
      <c r="G1644" s="3"/>
      <c r="H1644" s="3"/>
      <c r="I1644" s="3"/>
      <c r="J1644" s="3"/>
    </row>
    <row r="1645" spans="1:10" x14ac:dyDescent="0.2">
      <c r="A1645" s="3"/>
      <c r="D1645" s="3"/>
      <c r="G1645" s="3"/>
      <c r="H1645" s="3"/>
      <c r="I1645" s="3"/>
      <c r="J1645" s="3"/>
    </row>
    <row r="1646" spans="1:10" x14ac:dyDescent="0.2">
      <c r="A1646" s="3"/>
      <c r="D1646" s="3"/>
      <c r="G1646" s="3"/>
      <c r="H1646" s="3"/>
      <c r="I1646" s="3"/>
      <c r="J1646" s="3"/>
    </row>
    <row r="1647" spans="1:10" x14ac:dyDescent="0.2">
      <c r="A1647" s="3"/>
      <c r="D1647" s="3"/>
      <c r="G1647" s="3"/>
      <c r="H1647" s="3"/>
      <c r="I1647" s="3"/>
      <c r="J1647" s="3"/>
    </row>
    <row r="1648" spans="1:10" x14ac:dyDescent="0.2">
      <c r="A1648" s="3"/>
      <c r="D1648" s="3"/>
      <c r="G1648" s="3"/>
      <c r="H1648" s="3"/>
      <c r="I1648" s="3"/>
      <c r="J1648" s="3"/>
    </row>
    <row r="1649" spans="1:10" x14ac:dyDescent="0.2">
      <c r="A1649" s="3"/>
      <c r="D1649" s="3"/>
      <c r="G1649" s="3"/>
      <c r="H1649" s="3"/>
      <c r="I1649" s="3"/>
      <c r="J1649" s="3"/>
    </row>
    <row r="1650" spans="1:10" x14ac:dyDescent="0.2">
      <c r="A1650" s="3"/>
      <c r="D1650" s="3"/>
      <c r="G1650" s="3"/>
      <c r="H1650" s="3"/>
      <c r="I1650" s="3"/>
      <c r="J1650" s="3"/>
    </row>
    <row r="1651" spans="1:10" x14ac:dyDescent="0.2">
      <c r="A1651" s="3"/>
      <c r="D1651" s="3"/>
      <c r="G1651" s="3"/>
      <c r="H1651" s="3"/>
      <c r="I1651" s="3"/>
      <c r="J1651" s="3"/>
    </row>
    <row r="1652" spans="1:10" x14ac:dyDescent="0.2">
      <c r="A1652" s="3"/>
      <c r="D1652" s="3"/>
      <c r="G1652" s="3"/>
      <c r="H1652" s="3"/>
      <c r="I1652" s="3"/>
      <c r="J1652" s="3"/>
    </row>
    <row r="1653" spans="1:10" x14ac:dyDescent="0.2">
      <c r="A1653" s="3"/>
      <c r="D1653" s="3"/>
      <c r="G1653" s="3"/>
      <c r="H1653" s="3"/>
      <c r="I1653" s="3"/>
      <c r="J1653" s="3"/>
    </row>
    <row r="1654" spans="1:10" x14ac:dyDescent="0.2">
      <c r="A1654" s="3"/>
      <c r="D1654" s="3"/>
      <c r="G1654" s="3"/>
      <c r="H1654" s="3"/>
      <c r="I1654" s="3"/>
      <c r="J1654" s="3"/>
    </row>
    <row r="1655" spans="1:10" x14ac:dyDescent="0.2">
      <c r="A1655" s="3"/>
      <c r="D1655" s="3"/>
      <c r="G1655" s="3"/>
      <c r="H1655" s="3"/>
      <c r="I1655" s="3"/>
      <c r="J1655" s="3"/>
    </row>
    <row r="1656" spans="1:10" x14ac:dyDescent="0.2">
      <c r="A1656" s="3"/>
      <c r="D1656" s="3"/>
      <c r="G1656" s="3"/>
      <c r="H1656" s="3"/>
      <c r="I1656" s="3"/>
      <c r="J1656" s="3"/>
    </row>
    <row r="1657" spans="1:10" x14ac:dyDescent="0.2">
      <c r="A1657" s="3"/>
      <c r="D1657" s="3"/>
      <c r="G1657" s="3"/>
      <c r="H1657" s="3"/>
      <c r="I1657" s="3"/>
      <c r="J1657" s="3"/>
    </row>
    <row r="1658" spans="1:10" x14ac:dyDescent="0.2">
      <c r="A1658" s="3"/>
      <c r="D1658" s="3"/>
      <c r="G1658" s="3"/>
      <c r="H1658" s="3"/>
      <c r="I1658" s="3"/>
      <c r="J1658" s="3"/>
    </row>
    <row r="1659" spans="1:10" x14ac:dyDescent="0.2">
      <c r="A1659" s="3"/>
      <c r="D1659" s="3"/>
      <c r="G1659" s="3"/>
      <c r="H1659" s="3"/>
      <c r="I1659" s="3"/>
      <c r="J1659" s="3"/>
    </row>
    <row r="1660" spans="1:10" x14ac:dyDescent="0.2">
      <c r="A1660" s="3"/>
      <c r="D1660" s="3"/>
      <c r="G1660" s="3"/>
      <c r="H1660" s="3"/>
      <c r="I1660" s="3"/>
      <c r="J1660" s="3"/>
    </row>
    <row r="1661" spans="1:10" x14ac:dyDescent="0.2">
      <c r="A1661" s="3"/>
      <c r="D1661" s="3"/>
      <c r="G1661" s="3"/>
      <c r="H1661" s="3"/>
      <c r="I1661" s="3"/>
      <c r="J1661" s="3"/>
    </row>
    <row r="1662" spans="1:10" x14ac:dyDescent="0.2">
      <c r="A1662" s="3"/>
      <c r="D1662" s="3"/>
      <c r="G1662" s="3"/>
      <c r="H1662" s="3"/>
      <c r="I1662" s="3"/>
      <c r="J1662" s="3"/>
    </row>
    <row r="1663" spans="1:10" x14ac:dyDescent="0.2">
      <c r="A1663" s="3"/>
      <c r="D1663" s="3"/>
      <c r="G1663" s="3"/>
      <c r="H1663" s="3"/>
      <c r="I1663" s="3"/>
      <c r="J1663" s="3"/>
    </row>
    <row r="1664" spans="1:10" x14ac:dyDescent="0.2">
      <c r="A1664" s="3"/>
      <c r="D1664" s="3"/>
      <c r="G1664" s="3"/>
      <c r="H1664" s="3"/>
      <c r="I1664" s="3"/>
      <c r="J1664" s="3"/>
    </row>
    <row r="1665" spans="1:10" x14ac:dyDescent="0.2">
      <c r="A1665" s="3"/>
      <c r="D1665" s="3"/>
      <c r="G1665" s="3"/>
      <c r="H1665" s="3"/>
      <c r="I1665" s="3"/>
      <c r="J1665" s="3"/>
    </row>
    <row r="1666" spans="1:10" x14ac:dyDescent="0.2">
      <c r="A1666" s="3"/>
      <c r="D1666" s="3"/>
      <c r="G1666" s="3"/>
      <c r="H1666" s="3"/>
      <c r="I1666" s="3"/>
      <c r="J1666" s="3"/>
    </row>
    <row r="1667" spans="1:10" x14ac:dyDescent="0.2">
      <c r="A1667" s="3"/>
      <c r="D1667" s="3"/>
      <c r="G1667" s="3"/>
      <c r="H1667" s="3"/>
      <c r="I1667" s="3"/>
      <c r="J1667" s="3"/>
    </row>
    <row r="1668" spans="1:10" x14ac:dyDescent="0.2">
      <c r="A1668" s="3"/>
      <c r="D1668" s="3"/>
      <c r="G1668" s="3"/>
      <c r="H1668" s="3"/>
      <c r="I1668" s="3"/>
      <c r="J1668" s="3"/>
    </row>
    <row r="1669" spans="1:10" x14ac:dyDescent="0.2">
      <c r="A1669" s="3"/>
      <c r="D1669" s="3"/>
      <c r="G1669" s="3"/>
      <c r="H1669" s="3"/>
      <c r="I1669" s="3"/>
      <c r="J1669" s="3"/>
    </row>
    <row r="1670" spans="1:10" x14ac:dyDescent="0.2">
      <c r="A1670" s="3"/>
      <c r="D1670" s="3"/>
      <c r="G1670" s="3"/>
      <c r="H1670" s="3"/>
      <c r="I1670" s="3"/>
      <c r="J1670" s="3"/>
    </row>
    <row r="1671" spans="1:10" x14ac:dyDescent="0.2">
      <c r="A1671" s="3"/>
      <c r="D1671" s="3"/>
      <c r="G1671" s="3"/>
      <c r="H1671" s="3"/>
      <c r="I1671" s="3"/>
      <c r="J1671" s="3"/>
    </row>
    <row r="1672" spans="1:10" x14ac:dyDescent="0.2">
      <c r="A1672" s="3"/>
      <c r="D1672" s="3"/>
      <c r="G1672" s="3"/>
      <c r="H1672" s="3"/>
      <c r="I1672" s="3"/>
      <c r="J1672" s="3"/>
    </row>
    <row r="1673" spans="1:10" x14ac:dyDescent="0.2">
      <c r="A1673" s="3"/>
      <c r="D1673" s="3"/>
      <c r="G1673" s="3"/>
      <c r="H1673" s="3"/>
      <c r="I1673" s="3"/>
      <c r="J1673" s="3"/>
    </row>
    <row r="1674" spans="1:10" x14ac:dyDescent="0.2">
      <c r="A1674" s="3"/>
      <c r="D1674" s="3"/>
      <c r="G1674" s="3"/>
      <c r="H1674" s="3"/>
      <c r="I1674" s="3"/>
      <c r="J1674" s="3"/>
    </row>
    <row r="1675" spans="1:10" x14ac:dyDescent="0.2">
      <c r="A1675" s="3"/>
      <c r="D1675" s="3"/>
      <c r="G1675" s="3"/>
      <c r="H1675" s="3"/>
      <c r="I1675" s="3"/>
      <c r="J1675" s="3"/>
    </row>
    <row r="1676" spans="1:10" x14ac:dyDescent="0.2">
      <c r="A1676" s="3"/>
      <c r="D1676" s="3"/>
      <c r="G1676" s="3"/>
      <c r="H1676" s="3"/>
      <c r="I1676" s="3"/>
      <c r="J1676" s="3"/>
    </row>
    <row r="1677" spans="1:10" x14ac:dyDescent="0.2">
      <c r="A1677" s="3"/>
      <c r="D1677" s="3"/>
      <c r="G1677" s="3"/>
      <c r="H1677" s="3"/>
      <c r="I1677" s="3"/>
      <c r="J1677" s="3"/>
    </row>
    <row r="1678" spans="1:10" x14ac:dyDescent="0.2">
      <c r="A1678" s="3"/>
      <c r="D1678" s="3"/>
      <c r="G1678" s="3"/>
      <c r="H1678" s="3"/>
      <c r="I1678" s="3"/>
      <c r="J1678" s="3"/>
    </row>
    <row r="1679" spans="1:10" x14ac:dyDescent="0.2">
      <c r="A1679" s="3"/>
      <c r="D1679" s="3"/>
      <c r="G1679" s="3"/>
      <c r="H1679" s="3"/>
      <c r="I1679" s="3"/>
      <c r="J1679" s="3"/>
    </row>
    <row r="1680" spans="1:10" x14ac:dyDescent="0.2">
      <c r="A1680" s="3"/>
      <c r="D1680" s="3"/>
      <c r="G1680" s="3"/>
      <c r="H1680" s="3"/>
      <c r="I1680" s="3"/>
      <c r="J1680" s="3"/>
    </row>
    <row r="1681" spans="1:10" x14ac:dyDescent="0.2">
      <c r="A1681" s="3"/>
      <c r="D1681" s="3"/>
      <c r="G1681" s="3"/>
      <c r="H1681" s="3"/>
      <c r="I1681" s="3"/>
      <c r="J1681" s="3"/>
    </row>
    <row r="1682" spans="1:10" x14ac:dyDescent="0.2">
      <c r="A1682" s="3"/>
      <c r="D1682" s="3"/>
      <c r="G1682" s="3"/>
      <c r="H1682" s="3"/>
      <c r="I1682" s="3"/>
      <c r="J1682" s="3"/>
    </row>
    <row r="1683" spans="1:10" x14ac:dyDescent="0.2">
      <c r="A1683" s="3"/>
      <c r="D1683" s="3"/>
      <c r="G1683" s="3"/>
      <c r="H1683" s="3"/>
      <c r="I1683" s="3"/>
      <c r="J1683" s="3"/>
    </row>
    <row r="1684" spans="1:10" x14ac:dyDescent="0.2">
      <c r="A1684" s="3"/>
      <c r="D1684" s="3"/>
      <c r="G1684" s="3"/>
      <c r="H1684" s="3"/>
      <c r="I1684" s="3"/>
      <c r="J1684" s="3"/>
    </row>
    <row r="1685" spans="1:10" x14ac:dyDescent="0.2">
      <c r="A1685" s="3"/>
      <c r="D1685" s="3"/>
      <c r="G1685" s="3"/>
      <c r="H1685" s="3"/>
      <c r="I1685" s="3"/>
      <c r="J1685" s="3"/>
    </row>
    <row r="1686" spans="1:10" x14ac:dyDescent="0.2">
      <c r="A1686" s="3"/>
      <c r="D1686" s="3"/>
      <c r="G1686" s="3"/>
      <c r="H1686" s="3"/>
      <c r="I1686" s="3"/>
      <c r="J1686" s="3"/>
    </row>
    <row r="1687" spans="1:10" x14ac:dyDescent="0.2">
      <c r="A1687" s="3"/>
      <c r="D1687" s="3"/>
      <c r="G1687" s="3"/>
      <c r="H1687" s="3"/>
      <c r="I1687" s="3"/>
      <c r="J1687" s="3"/>
    </row>
    <row r="1688" spans="1:10" x14ac:dyDescent="0.2">
      <c r="A1688" s="3"/>
      <c r="D1688" s="3"/>
      <c r="G1688" s="3"/>
      <c r="H1688" s="3"/>
      <c r="I1688" s="3"/>
      <c r="J1688" s="3"/>
    </row>
    <row r="1689" spans="1:10" x14ac:dyDescent="0.2">
      <c r="A1689" s="3"/>
      <c r="D1689" s="3"/>
      <c r="G1689" s="3"/>
      <c r="H1689" s="3"/>
      <c r="I1689" s="3"/>
      <c r="J1689" s="3"/>
    </row>
    <row r="1690" spans="1:10" x14ac:dyDescent="0.2">
      <c r="A1690" s="3"/>
      <c r="D1690" s="3"/>
      <c r="G1690" s="3"/>
      <c r="H1690" s="3"/>
      <c r="I1690" s="3"/>
      <c r="J1690" s="3"/>
    </row>
    <row r="1691" spans="1:10" x14ac:dyDescent="0.2">
      <c r="A1691" s="3"/>
      <c r="D1691" s="3"/>
      <c r="G1691" s="3"/>
      <c r="H1691" s="3"/>
      <c r="I1691" s="3"/>
      <c r="J1691" s="3"/>
    </row>
    <row r="1692" spans="1:10" x14ac:dyDescent="0.2">
      <c r="A1692" s="3"/>
      <c r="D1692" s="3"/>
      <c r="G1692" s="3"/>
      <c r="H1692" s="3"/>
      <c r="I1692" s="3"/>
      <c r="J1692" s="3"/>
    </row>
    <row r="1693" spans="1:10" x14ac:dyDescent="0.2">
      <c r="A1693" s="3"/>
      <c r="D1693" s="3"/>
      <c r="G1693" s="3"/>
      <c r="H1693" s="3"/>
      <c r="I1693" s="3"/>
      <c r="J1693" s="3"/>
    </row>
    <row r="1694" spans="1:10" x14ac:dyDescent="0.2">
      <c r="A1694" s="3"/>
      <c r="D1694" s="3"/>
      <c r="G1694" s="3"/>
      <c r="H1694" s="3"/>
      <c r="I1694" s="3"/>
      <c r="J1694" s="3"/>
    </row>
    <row r="1695" spans="1:10" x14ac:dyDescent="0.2">
      <c r="A1695" s="3"/>
      <c r="D1695" s="3"/>
      <c r="G1695" s="3"/>
      <c r="H1695" s="3"/>
      <c r="I1695" s="3"/>
      <c r="J1695" s="3"/>
    </row>
    <row r="1696" spans="1:10" x14ac:dyDescent="0.2">
      <c r="A1696" s="3"/>
      <c r="D1696" s="3"/>
      <c r="G1696" s="3"/>
      <c r="H1696" s="3"/>
      <c r="I1696" s="3"/>
      <c r="J1696" s="3"/>
    </row>
    <row r="1697" spans="1:10" x14ac:dyDescent="0.2">
      <c r="A1697" s="3"/>
      <c r="D1697" s="3"/>
      <c r="G1697" s="3"/>
      <c r="H1697" s="3"/>
      <c r="I1697" s="3"/>
      <c r="J1697" s="3"/>
    </row>
    <row r="1698" spans="1:10" x14ac:dyDescent="0.2">
      <c r="A1698" s="3"/>
      <c r="D1698" s="3"/>
      <c r="G1698" s="3"/>
      <c r="H1698" s="3"/>
      <c r="I1698" s="3"/>
      <c r="J1698" s="3"/>
    </row>
    <row r="1699" spans="1:10" x14ac:dyDescent="0.2">
      <c r="A1699" s="3"/>
      <c r="D1699" s="3"/>
      <c r="G1699" s="3"/>
      <c r="H1699" s="3"/>
      <c r="I1699" s="3"/>
      <c r="J1699" s="3"/>
    </row>
    <row r="1700" spans="1:10" x14ac:dyDescent="0.2">
      <c r="A1700" s="3"/>
      <c r="D1700" s="3"/>
      <c r="G1700" s="3"/>
      <c r="H1700" s="3"/>
      <c r="I1700" s="3"/>
      <c r="J1700" s="3"/>
    </row>
    <row r="1701" spans="1:10" x14ac:dyDescent="0.2">
      <c r="A1701" s="3"/>
      <c r="D1701" s="3"/>
      <c r="G1701" s="3"/>
      <c r="H1701" s="3"/>
      <c r="I1701" s="3"/>
      <c r="J1701" s="3"/>
    </row>
    <row r="1702" spans="1:10" x14ac:dyDescent="0.2">
      <c r="A1702" s="3"/>
      <c r="D1702" s="3"/>
      <c r="G1702" s="3"/>
      <c r="H1702" s="3"/>
      <c r="I1702" s="3"/>
      <c r="J1702" s="3"/>
    </row>
    <row r="1703" spans="1:10" x14ac:dyDescent="0.2">
      <c r="A1703" s="3"/>
      <c r="D1703" s="3"/>
      <c r="G1703" s="3"/>
      <c r="H1703" s="3"/>
      <c r="I1703" s="3"/>
      <c r="J1703" s="3"/>
    </row>
    <row r="1704" spans="1:10" x14ac:dyDescent="0.2">
      <c r="A1704" s="3"/>
      <c r="D1704" s="3"/>
      <c r="G1704" s="3"/>
      <c r="H1704" s="3"/>
      <c r="I1704" s="3"/>
      <c r="J1704" s="3"/>
    </row>
    <row r="1705" spans="1:10" x14ac:dyDescent="0.2">
      <c r="A1705" s="3"/>
      <c r="D1705" s="3"/>
      <c r="G1705" s="3"/>
      <c r="H1705" s="3"/>
      <c r="I1705" s="3"/>
      <c r="J1705" s="3"/>
    </row>
    <row r="1706" spans="1:10" x14ac:dyDescent="0.2">
      <c r="A1706" s="3"/>
      <c r="D1706" s="3"/>
      <c r="G1706" s="3"/>
      <c r="H1706" s="3"/>
      <c r="I1706" s="3"/>
      <c r="J1706" s="3"/>
    </row>
    <row r="1707" spans="1:10" x14ac:dyDescent="0.2">
      <c r="A1707" s="3"/>
      <c r="D1707" s="3"/>
      <c r="G1707" s="3"/>
      <c r="H1707" s="3"/>
      <c r="I1707" s="3"/>
      <c r="J1707" s="3"/>
    </row>
    <row r="1708" spans="1:10" x14ac:dyDescent="0.2">
      <c r="A1708" s="3"/>
      <c r="D1708" s="3"/>
      <c r="G1708" s="3"/>
      <c r="H1708" s="3"/>
      <c r="I1708" s="3"/>
      <c r="J1708" s="3"/>
    </row>
    <row r="1709" spans="1:10" x14ac:dyDescent="0.2">
      <c r="A1709" s="3"/>
      <c r="D1709" s="3"/>
      <c r="G1709" s="3"/>
      <c r="H1709" s="3"/>
      <c r="I1709" s="3"/>
      <c r="J1709" s="3"/>
    </row>
    <row r="1710" spans="1:10" x14ac:dyDescent="0.2">
      <c r="A1710" s="3"/>
      <c r="D1710" s="3"/>
      <c r="G1710" s="3"/>
      <c r="H1710" s="3"/>
      <c r="I1710" s="3"/>
      <c r="J1710" s="3"/>
    </row>
    <row r="1711" spans="1:10" x14ac:dyDescent="0.2">
      <c r="A1711" s="3"/>
      <c r="D1711" s="3"/>
      <c r="G1711" s="3"/>
      <c r="H1711" s="3"/>
      <c r="I1711" s="3"/>
      <c r="J1711" s="3"/>
    </row>
    <row r="1712" spans="1:10" x14ac:dyDescent="0.2">
      <c r="A1712" s="3"/>
      <c r="D1712" s="3"/>
      <c r="G1712" s="3"/>
      <c r="H1712" s="3"/>
      <c r="I1712" s="3"/>
      <c r="J1712" s="3"/>
    </row>
    <row r="1713" spans="1:10" x14ac:dyDescent="0.2">
      <c r="A1713" s="3"/>
      <c r="D1713" s="3"/>
      <c r="G1713" s="3"/>
      <c r="H1713" s="3"/>
      <c r="I1713" s="3"/>
      <c r="J1713" s="3"/>
    </row>
    <row r="1714" spans="1:10" x14ac:dyDescent="0.2">
      <c r="A1714" s="3"/>
      <c r="D1714" s="3"/>
      <c r="G1714" s="3"/>
      <c r="H1714" s="3"/>
      <c r="I1714" s="3"/>
      <c r="J1714" s="3"/>
    </row>
    <row r="1715" spans="1:10" x14ac:dyDescent="0.2">
      <c r="A1715" s="3"/>
      <c r="D1715" s="3"/>
      <c r="G1715" s="3"/>
      <c r="H1715" s="3"/>
      <c r="I1715" s="3"/>
      <c r="J1715" s="3"/>
    </row>
    <row r="1716" spans="1:10" x14ac:dyDescent="0.2">
      <c r="A1716" s="3"/>
      <c r="D1716" s="3"/>
      <c r="G1716" s="3"/>
      <c r="H1716" s="3"/>
      <c r="I1716" s="3"/>
      <c r="J1716" s="3"/>
    </row>
    <row r="1717" spans="1:10" x14ac:dyDescent="0.2">
      <c r="A1717" s="3"/>
      <c r="D1717" s="3"/>
      <c r="G1717" s="3"/>
      <c r="H1717" s="3"/>
      <c r="I1717" s="3"/>
      <c r="J1717" s="3"/>
    </row>
    <row r="1718" spans="1:10" x14ac:dyDescent="0.2">
      <c r="A1718" s="3"/>
      <c r="D1718" s="3"/>
      <c r="G1718" s="3"/>
      <c r="H1718" s="3"/>
      <c r="I1718" s="3"/>
      <c r="J1718" s="3"/>
    </row>
    <row r="1719" spans="1:10" x14ac:dyDescent="0.2">
      <c r="A1719" s="3"/>
      <c r="D1719" s="3"/>
      <c r="G1719" s="3"/>
      <c r="H1719" s="3"/>
      <c r="I1719" s="3"/>
      <c r="J1719" s="3"/>
    </row>
    <row r="1720" spans="1:10" x14ac:dyDescent="0.2">
      <c r="A1720" s="3"/>
      <c r="D1720" s="3"/>
      <c r="G1720" s="3"/>
      <c r="H1720" s="3"/>
      <c r="I1720" s="3"/>
      <c r="J1720" s="3"/>
    </row>
    <row r="1721" spans="1:10" x14ac:dyDescent="0.2">
      <c r="A1721" s="3"/>
      <c r="D1721" s="3"/>
      <c r="G1721" s="3"/>
      <c r="H1721" s="3"/>
      <c r="I1721" s="3"/>
      <c r="J1721" s="3"/>
    </row>
    <row r="1722" spans="1:10" x14ac:dyDescent="0.2">
      <c r="A1722" s="3"/>
      <c r="D1722" s="3"/>
      <c r="G1722" s="3"/>
      <c r="H1722" s="3"/>
      <c r="I1722" s="3"/>
      <c r="J1722" s="3"/>
    </row>
    <row r="1723" spans="1:10" x14ac:dyDescent="0.2">
      <c r="A1723" s="3"/>
      <c r="D1723" s="3"/>
      <c r="G1723" s="3"/>
      <c r="H1723" s="3"/>
      <c r="I1723" s="3"/>
      <c r="J1723" s="3"/>
    </row>
    <row r="1724" spans="1:10" x14ac:dyDescent="0.2">
      <c r="A1724" s="3"/>
      <c r="D1724" s="3"/>
      <c r="G1724" s="3"/>
      <c r="H1724" s="3"/>
      <c r="I1724" s="3"/>
      <c r="J1724" s="3"/>
    </row>
    <row r="1725" spans="1:10" x14ac:dyDescent="0.2">
      <c r="A1725" s="3"/>
      <c r="D1725" s="3"/>
      <c r="G1725" s="3"/>
      <c r="H1725" s="3"/>
      <c r="I1725" s="3"/>
      <c r="J1725" s="3"/>
    </row>
    <row r="1726" spans="1:10" x14ac:dyDescent="0.2">
      <c r="A1726" s="3"/>
      <c r="D1726" s="3"/>
      <c r="G1726" s="3"/>
      <c r="H1726" s="3"/>
      <c r="I1726" s="3"/>
      <c r="J1726" s="3"/>
    </row>
    <row r="1727" spans="1:10" x14ac:dyDescent="0.2">
      <c r="A1727" s="3"/>
      <c r="D1727" s="3"/>
      <c r="G1727" s="3"/>
      <c r="H1727" s="3"/>
      <c r="I1727" s="3"/>
      <c r="J1727" s="3"/>
    </row>
    <row r="1728" spans="1:10" x14ac:dyDescent="0.2">
      <c r="A1728" s="3"/>
      <c r="D1728" s="3"/>
      <c r="G1728" s="3"/>
      <c r="H1728" s="3"/>
      <c r="I1728" s="3"/>
      <c r="J1728" s="3"/>
    </row>
    <row r="1729" spans="1:10" x14ac:dyDescent="0.2">
      <c r="A1729" s="3"/>
      <c r="D1729" s="3"/>
      <c r="G1729" s="3"/>
      <c r="H1729" s="3"/>
      <c r="I1729" s="3"/>
      <c r="J1729" s="3"/>
    </row>
    <row r="1730" spans="1:10" x14ac:dyDescent="0.2">
      <c r="A1730" s="3"/>
      <c r="D1730" s="3"/>
      <c r="G1730" s="3"/>
      <c r="H1730" s="3"/>
      <c r="I1730" s="3"/>
      <c r="J1730" s="3"/>
    </row>
    <row r="1731" spans="1:10" x14ac:dyDescent="0.2">
      <c r="A1731" s="3"/>
      <c r="D1731" s="3"/>
      <c r="G1731" s="3"/>
      <c r="H1731" s="3"/>
      <c r="I1731" s="3"/>
      <c r="J1731" s="3"/>
    </row>
    <row r="1732" spans="1:10" x14ac:dyDescent="0.2">
      <c r="A1732" s="3"/>
      <c r="D1732" s="3"/>
      <c r="G1732" s="3"/>
      <c r="H1732" s="3"/>
      <c r="I1732" s="3"/>
      <c r="J1732" s="3"/>
    </row>
    <row r="1733" spans="1:10" x14ac:dyDescent="0.2">
      <c r="A1733" s="3"/>
      <c r="D1733" s="3"/>
      <c r="G1733" s="3"/>
      <c r="H1733" s="3"/>
      <c r="I1733" s="3"/>
      <c r="J1733" s="3"/>
    </row>
    <row r="1734" spans="1:10" x14ac:dyDescent="0.2">
      <c r="A1734" s="3"/>
      <c r="D1734" s="3"/>
      <c r="G1734" s="3"/>
      <c r="H1734" s="3"/>
      <c r="I1734" s="3"/>
      <c r="J1734" s="3"/>
    </row>
    <row r="1735" spans="1:10" x14ac:dyDescent="0.2">
      <c r="A1735" s="3"/>
      <c r="D1735" s="3"/>
      <c r="G1735" s="3"/>
      <c r="H1735" s="3"/>
      <c r="I1735" s="3"/>
      <c r="J1735" s="3"/>
    </row>
    <row r="1736" spans="1:10" x14ac:dyDescent="0.2">
      <c r="A1736" s="3"/>
      <c r="D1736" s="3"/>
      <c r="G1736" s="3"/>
      <c r="H1736" s="3"/>
      <c r="I1736" s="3"/>
      <c r="J1736" s="3"/>
    </row>
    <row r="1737" spans="1:10" x14ac:dyDescent="0.2">
      <c r="A1737" s="3"/>
      <c r="D1737" s="3"/>
      <c r="G1737" s="3"/>
      <c r="H1737" s="3"/>
      <c r="I1737" s="3"/>
      <c r="J1737" s="3"/>
    </row>
    <row r="1738" spans="1:10" x14ac:dyDescent="0.2">
      <c r="A1738" s="3"/>
      <c r="D1738" s="3"/>
      <c r="G1738" s="3"/>
      <c r="H1738" s="3"/>
      <c r="I1738" s="3"/>
      <c r="J1738" s="3"/>
    </row>
    <row r="1739" spans="1:10" x14ac:dyDescent="0.2">
      <c r="A1739" s="3"/>
      <c r="D1739" s="3"/>
      <c r="G1739" s="3"/>
      <c r="H1739" s="3"/>
      <c r="I1739" s="3"/>
      <c r="J1739" s="3"/>
    </row>
    <row r="1740" spans="1:10" x14ac:dyDescent="0.2">
      <c r="A1740" s="3"/>
      <c r="D1740" s="3"/>
      <c r="G1740" s="3"/>
      <c r="H1740" s="3"/>
      <c r="I1740" s="3"/>
      <c r="J1740" s="3"/>
    </row>
    <row r="1741" spans="1:10" x14ac:dyDescent="0.2">
      <c r="A1741" s="3"/>
      <c r="D1741" s="3"/>
      <c r="G1741" s="3"/>
      <c r="H1741" s="3"/>
      <c r="I1741" s="3"/>
      <c r="J1741" s="3"/>
    </row>
    <row r="1742" spans="1:10" x14ac:dyDescent="0.2">
      <c r="A1742" s="3"/>
      <c r="D1742" s="3"/>
      <c r="G1742" s="3"/>
      <c r="H1742" s="3"/>
      <c r="I1742" s="3"/>
      <c r="J1742" s="3"/>
    </row>
    <row r="1743" spans="1:10" x14ac:dyDescent="0.2">
      <c r="A1743" s="3"/>
      <c r="D1743" s="3"/>
      <c r="G1743" s="3"/>
      <c r="H1743" s="3"/>
      <c r="I1743" s="3"/>
      <c r="J1743" s="3"/>
    </row>
    <row r="1744" spans="1:10" x14ac:dyDescent="0.2">
      <c r="A1744" s="3"/>
      <c r="D1744" s="3"/>
      <c r="G1744" s="3"/>
      <c r="H1744" s="3"/>
      <c r="I1744" s="3"/>
      <c r="J1744" s="3"/>
    </row>
    <row r="1745" spans="1:10" x14ac:dyDescent="0.2">
      <c r="A1745" s="3"/>
      <c r="D1745" s="3"/>
      <c r="G1745" s="3"/>
      <c r="H1745" s="3"/>
      <c r="I1745" s="3"/>
      <c r="J1745" s="3"/>
    </row>
    <row r="1746" spans="1:10" x14ac:dyDescent="0.2">
      <c r="A1746" s="3"/>
      <c r="D1746" s="3"/>
      <c r="G1746" s="3"/>
      <c r="H1746" s="3"/>
      <c r="I1746" s="3"/>
      <c r="J1746" s="3"/>
    </row>
    <row r="1747" spans="1:10" x14ac:dyDescent="0.2">
      <c r="A1747" s="3"/>
      <c r="D1747" s="3"/>
      <c r="G1747" s="3"/>
      <c r="H1747" s="3"/>
      <c r="I1747" s="3"/>
      <c r="J1747" s="3"/>
    </row>
    <row r="1748" spans="1:10" x14ac:dyDescent="0.2">
      <c r="A1748" s="3"/>
      <c r="D1748" s="3"/>
      <c r="G1748" s="3"/>
      <c r="H1748" s="3"/>
      <c r="I1748" s="3"/>
      <c r="J1748" s="3"/>
    </row>
    <row r="1749" spans="1:10" x14ac:dyDescent="0.2">
      <c r="A1749" s="3"/>
      <c r="D1749" s="3"/>
      <c r="G1749" s="3"/>
      <c r="H1749" s="3"/>
      <c r="I1749" s="3"/>
      <c r="J1749" s="3"/>
    </row>
    <row r="1750" spans="1:10" x14ac:dyDescent="0.2">
      <c r="A1750" s="3"/>
      <c r="D1750" s="3"/>
      <c r="G1750" s="3"/>
      <c r="H1750" s="3"/>
      <c r="I1750" s="3"/>
      <c r="J1750" s="3"/>
    </row>
    <row r="1751" spans="1:10" x14ac:dyDescent="0.2">
      <c r="A1751" s="3"/>
      <c r="D1751" s="3"/>
      <c r="G1751" s="3"/>
      <c r="H1751" s="3"/>
      <c r="I1751" s="3"/>
      <c r="J1751" s="3"/>
    </row>
    <row r="1752" spans="1:10" x14ac:dyDescent="0.2">
      <c r="A1752" s="3"/>
      <c r="D1752" s="3"/>
      <c r="G1752" s="3"/>
      <c r="H1752" s="3"/>
      <c r="I1752" s="3"/>
      <c r="J1752" s="3"/>
    </row>
    <row r="1753" spans="1:10" x14ac:dyDescent="0.2">
      <c r="A1753" s="3"/>
      <c r="D1753" s="3"/>
      <c r="G1753" s="3"/>
      <c r="H1753" s="3"/>
      <c r="I1753" s="3"/>
      <c r="J1753" s="3"/>
    </row>
    <row r="1754" spans="1:10" x14ac:dyDescent="0.2">
      <c r="A1754" s="3"/>
      <c r="C1754" s="3"/>
      <c r="D1754" s="3"/>
      <c r="F1754" s="3"/>
      <c r="G1754" s="3"/>
      <c r="H1754" s="3"/>
      <c r="I1754" s="3"/>
      <c r="J1754" s="3"/>
    </row>
    <row r="1755" spans="1:10" x14ac:dyDescent="0.2">
      <c r="A1755" s="3"/>
      <c r="C1755" s="3"/>
      <c r="D1755" s="3"/>
      <c r="F1755" s="3"/>
      <c r="G1755" s="3"/>
      <c r="H1755" s="3"/>
      <c r="I1755" s="3"/>
      <c r="J1755" s="3"/>
    </row>
    <row r="1756" spans="1:10" x14ac:dyDescent="0.2">
      <c r="A1756" s="3"/>
      <c r="C1756" s="3"/>
      <c r="D1756" s="3"/>
      <c r="F1756" s="3"/>
      <c r="G1756" s="3"/>
      <c r="H1756" s="3"/>
      <c r="I1756" s="3"/>
      <c r="J1756" s="3"/>
    </row>
    <row r="1757" spans="1:10" x14ac:dyDescent="0.2">
      <c r="A1757" s="3"/>
      <c r="C1757" s="3"/>
      <c r="D1757" s="3"/>
      <c r="F1757" s="3"/>
      <c r="G1757" s="3"/>
      <c r="H1757" s="3"/>
      <c r="I1757" s="3"/>
      <c r="J1757" s="3"/>
    </row>
    <row r="1758" spans="1:10" x14ac:dyDescent="0.2">
      <c r="A1758" s="3"/>
      <c r="C1758" s="3"/>
      <c r="D1758" s="3"/>
      <c r="F1758" s="3"/>
      <c r="G1758" s="3"/>
      <c r="H1758" s="3"/>
      <c r="I1758" s="3"/>
      <c r="J1758" s="3"/>
    </row>
    <row r="1759" spans="1:10" x14ac:dyDescent="0.2">
      <c r="A1759" s="3"/>
      <c r="C1759" s="3"/>
      <c r="D1759" s="3"/>
      <c r="F1759" s="3"/>
      <c r="G1759" s="3"/>
      <c r="H1759" s="3"/>
      <c r="I1759" s="3"/>
      <c r="J1759" s="3"/>
    </row>
    <row r="1760" spans="1:10" x14ac:dyDescent="0.2">
      <c r="A1760" s="3"/>
      <c r="C1760" s="3"/>
      <c r="D1760" s="3"/>
      <c r="F1760" s="3"/>
      <c r="G1760" s="3"/>
      <c r="H1760" s="3"/>
      <c r="I1760" s="3"/>
      <c r="J1760" s="3"/>
    </row>
    <row r="1761" spans="1:10" x14ac:dyDescent="0.2">
      <c r="A1761" s="3"/>
      <c r="C1761" s="3"/>
      <c r="D1761" s="3"/>
      <c r="F1761" s="3"/>
      <c r="G1761" s="3"/>
      <c r="H1761" s="3"/>
      <c r="I1761" s="3"/>
      <c r="J1761" s="3"/>
    </row>
    <row r="1762" spans="1:10" x14ac:dyDescent="0.2">
      <c r="A1762" s="3"/>
      <c r="C1762" s="3"/>
      <c r="D1762" s="3"/>
      <c r="F1762" s="3"/>
      <c r="G1762" s="3"/>
      <c r="H1762" s="3"/>
      <c r="I1762" s="3"/>
      <c r="J1762" s="3"/>
    </row>
    <row r="1763" spans="1:10" x14ac:dyDescent="0.2">
      <c r="A1763" s="3"/>
      <c r="C1763" s="3"/>
      <c r="D1763" s="3"/>
      <c r="F1763" s="3"/>
      <c r="G1763" s="3"/>
      <c r="H1763" s="3"/>
      <c r="I1763" s="3"/>
      <c r="J1763" s="3"/>
    </row>
    <row r="1764" spans="1:10" x14ac:dyDescent="0.2">
      <c r="A1764" s="3"/>
      <c r="C1764" s="3"/>
      <c r="D1764" s="3"/>
      <c r="F1764" s="3"/>
      <c r="G1764" s="3"/>
      <c r="H1764" s="3"/>
      <c r="I1764" s="3"/>
      <c r="J1764" s="3"/>
    </row>
    <row r="1765" spans="1:10" x14ac:dyDescent="0.2">
      <c r="A1765" s="3"/>
      <c r="C1765" s="3"/>
      <c r="D1765" s="3"/>
      <c r="F1765" s="3"/>
      <c r="G1765" s="3"/>
      <c r="H1765" s="3"/>
      <c r="I1765" s="3"/>
      <c r="J1765" s="3"/>
    </row>
    <row r="1766" spans="1:10" x14ac:dyDescent="0.2">
      <c r="A1766" s="3"/>
      <c r="C1766" s="3"/>
      <c r="D1766" s="3"/>
      <c r="F1766" s="3"/>
      <c r="G1766" s="3"/>
      <c r="H1766" s="3"/>
      <c r="I1766" s="3"/>
      <c r="J1766" s="3"/>
    </row>
    <row r="1767" spans="1:10" x14ac:dyDescent="0.2">
      <c r="A1767" s="3"/>
      <c r="C1767" s="3"/>
      <c r="D1767" s="3"/>
      <c r="F1767" s="3"/>
      <c r="G1767" s="3"/>
      <c r="H1767" s="3"/>
      <c r="I1767" s="3"/>
      <c r="J1767" s="3"/>
    </row>
    <row r="1768" spans="1:10" x14ac:dyDescent="0.2">
      <c r="A1768" s="3"/>
      <c r="C1768" s="3"/>
      <c r="D1768" s="3"/>
      <c r="F1768" s="3"/>
      <c r="G1768" s="3"/>
      <c r="H1768" s="3"/>
      <c r="I1768" s="3"/>
      <c r="J1768" s="3"/>
    </row>
    <row r="1769" spans="1:10" x14ac:dyDescent="0.2">
      <c r="A1769" s="3"/>
      <c r="C1769" s="3"/>
      <c r="D1769" s="3"/>
      <c r="F1769" s="3"/>
      <c r="G1769" s="3"/>
      <c r="H1769" s="3"/>
      <c r="I1769" s="3"/>
      <c r="J1769" s="3"/>
    </row>
    <row r="1770" spans="1:10" x14ac:dyDescent="0.2">
      <c r="A1770" s="3"/>
      <c r="C1770" s="3"/>
      <c r="D1770" s="3"/>
      <c r="F1770" s="3"/>
      <c r="G1770" s="3"/>
      <c r="H1770" s="3"/>
      <c r="I1770" s="3"/>
      <c r="J1770" s="3"/>
    </row>
    <row r="1771" spans="1:10" x14ac:dyDescent="0.2">
      <c r="A1771" s="3"/>
      <c r="C1771" s="3"/>
      <c r="D1771" s="3"/>
      <c r="F1771" s="3"/>
      <c r="G1771" s="3"/>
      <c r="H1771" s="3"/>
      <c r="I1771" s="3"/>
      <c r="J1771" s="3"/>
    </row>
    <row r="1772" spans="1:10" x14ac:dyDescent="0.2">
      <c r="A1772" s="3"/>
      <c r="C1772" s="3"/>
      <c r="D1772" s="3"/>
      <c r="F1772" s="3"/>
      <c r="G1772" s="3"/>
      <c r="H1772" s="3"/>
      <c r="I1772" s="3"/>
      <c r="J1772" s="3"/>
    </row>
    <row r="1773" spans="1:10" x14ac:dyDescent="0.2">
      <c r="A1773" s="3"/>
      <c r="C1773" s="3"/>
      <c r="D1773" s="3"/>
      <c r="F1773" s="3"/>
      <c r="G1773" s="3"/>
      <c r="H1773" s="3"/>
      <c r="I1773" s="3"/>
      <c r="J1773" s="3"/>
    </row>
    <row r="1774" spans="1:10" x14ac:dyDescent="0.2">
      <c r="A1774" s="3"/>
      <c r="C1774" s="3"/>
      <c r="D1774" s="3"/>
      <c r="F1774" s="3"/>
      <c r="G1774" s="3"/>
      <c r="H1774" s="3"/>
      <c r="I1774" s="3"/>
      <c r="J1774" s="3"/>
    </row>
    <row r="1775" spans="1:10" x14ac:dyDescent="0.2">
      <c r="A1775" s="3"/>
      <c r="C1775" s="3"/>
      <c r="D1775" s="3"/>
      <c r="F1775" s="3"/>
      <c r="G1775" s="3"/>
      <c r="H1775" s="3"/>
      <c r="I1775" s="3"/>
      <c r="J1775" s="3"/>
    </row>
    <row r="1776" spans="1:10" x14ac:dyDescent="0.2">
      <c r="A1776" s="3"/>
      <c r="C1776" s="3"/>
      <c r="D1776" s="3"/>
      <c r="F1776" s="3"/>
      <c r="G1776" s="3"/>
      <c r="H1776" s="3"/>
      <c r="I1776" s="3"/>
      <c r="J1776" s="3"/>
    </row>
    <row r="1777" spans="1:10" x14ac:dyDescent="0.2">
      <c r="A1777" s="3"/>
      <c r="C1777" s="3"/>
      <c r="D1777" s="3"/>
      <c r="F1777" s="3"/>
      <c r="G1777" s="3"/>
      <c r="H1777" s="3"/>
      <c r="I1777" s="3"/>
      <c r="J1777" s="3"/>
    </row>
    <row r="1778" spans="1:10" x14ac:dyDescent="0.2">
      <c r="A1778" s="3"/>
      <c r="C1778" s="3"/>
      <c r="D1778" s="3"/>
      <c r="F1778" s="3"/>
      <c r="G1778" s="3"/>
      <c r="H1778" s="3"/>
      <c r="I1778" s="3"/>
      <c r="J1778" s="3"/>
    </row>
    <row r="1779" spans="1:10" x14ac:dyDescent="0.2">
      <c r="A1779" s="3"/>
      <c r="C1779" s="3"/>
      <c r="D1779" s="3"/>
      <c r="F1779" s="3"/>
      <c r="G1779" s="3"/>
      <c r="H1779" s="3"/>
      <c r="I1779" s="3"/>
      <c r="J1779" s="3"/>
    </row>
    <row r="1780" spans="1:10" x14ac:dyDescent="0.2">
      <c r="A1780" s="3"/>
      <c r="C1780" s="3"/>
      <c r="D1780" s="3"/>
      <c r="F1780" s="3"/>
      <c r="G1780" s="3"/>
      <c r="H1780" s="3"/>
      <c r="I1780" s="3"/>
      <c r="J1780" s="3"/>
    </row>
    <row r="1781" spans="1:10" x14ac:dyDescent="0.2">
      <c r="A1781" s="3"/>
      <c r="C1781" s="3"/>
      <c r="D1781" s="3"/>
      <c r="F1781" s="3"/>
      <c r="G1781" s="3"/>
      <c r="H1781" s="3"/>
      <c r="I1781" s="3"/>
      <c r="J1781" s="3"/>
    </row>
    <row r="1782" spans="1:10" x14ac:dyDescent="0.2">
      <c r="A1782" s="3"/>
      <c r="C1782" s="3"/>
      <c r="D1782" s="3"/>
      <c r="F1782" s="3"/>
      <c r="G1782" s="3"/>
      <c r="H1782" s="3"/>
      <c r="I1782" s="3"/>
      <c r="J1782" s="3"/>
    </row>
    <row r="1783" spans="1:10" x14ac:dyDescent="0.2">
      <c r="A1783" s="3"/>
      <c r="C1783" s="3"/>
      <c r="D1783" s="3"/>
      <c r="F1783" s="3"/>
      <c r="G1783" s="3"/>
      <c r="H1783" s="3"/>
      <c r="I1783" s="3"/>
      <c r="J1783" s="3"/>
    </row>
    <row r="1784" spans="1:10" x14ac:dyDescent="0.2">
      <c r="A1784" s="3"/>
      <c r="C1784" s="3"/>
      <c r="D1784" s="3"/>
      <c r="F1784" s="3"/>
      <c r="G1784" s="3"/>
      <c r="H1784" s="3"/>
      <c r="I1784" s="3"/>
      <c r="J1784" s="3"/>
    </row>
    <row r="1785" spans="1:10" x14ac:dyDescent="0.2">
      <c r="A1785" s="3"/>
      <c r="C1785" s="3"/>
      <c r="D1785" s="3"/>
      <c r="F1785" s="3"/>
      <c r="G1785" s="3"/>
      <c r="H1785" s="3"/>
      <c r="I1785" s="3"/>
      <c r="J1785" s="3"/>
    </row>
    <row r="1786" spans="1:10" x14ac:dyDescent="0.2">
      <c r="A1786" s="3"/>
      <c r="C1786" s="3"/>
      <c r="D1786" s="3"/>
      <c r="F1786" s="3"/>
      <c r="G1786" s="3"/>
      <c r="H1786" s="3"/>
      <c r="I1786" s="3"/>
      <c r="J1786" s="3"/>
    </row>
    <row r="1787" spans="1:10" x14ac:dyDescent="0.2">
      <c r="A1787" s="3"/>
      <c r="C1787" s="3"/>
      <c r="D1787" s="3"/>
      <c r="F1787" s="3"/>
      <c r="G1787" s="3"/>
      <c r="H1787" s="3"/>
      <c r="I1787" s="3"/>
      <c r="J1787" s="3"/>
    </row>
    <row r="1788" spans="1:10" x14ac:dyDescent="0.2">
      <c r="A1788" s="3"/>
      <c r="C1788" s="3"/>
      <c r="D1788" s="3"/>
      <c r="F1788" s="3"/>
      <c r="G1788" s="3"/>
      <c r="H1788" s="3"/>
      <c r="I1788" s="3"/>
      <c r="J1788" s="3"/>
    </row>
    <row r="1789" spans="1:10" x14ac:dyDescent="0.2">
      <c r="A1789" s="3"/>
      <c r="C1789" s="3"/>
      <c r="D1789" s="3"/>
      <c r="F1789" s="3"/>
      <c r="G1789" s="3"/>
      <c r="H1789" s="3"/>
      <c r="I1789" s="3"/>
      <c r="J1789" s="3"/>
    </row>
    <row r="1790" spans="1:10" x14ac:dyDescent="0.2">
      <c r="A1790" s="3"/>
      <c r="C1790" s="3"/>
      <c r="D1790" s="3"/>
      <c r="F1790" s="3"/>
      <c r="G1790" s="3"/>
      <c r="H1790" s="3"/>
      <c r="I1790" s="3"/>
      <c r="J1790" s="3"/>
    </row>
    <row r="1791" spans="1:10" x14ac:dyDescent="0.2">
      <c r="A1791" s="3"/>
      <c r="C1791" s="3"/>
      <c r="D1791" s="3"/>
      <c r="F1791" s="3"/>
      <c r="G1791" s="3"/>
      <c r="H1791" s="3"/>
      <c r="I1791" s="3"/>
      <c r="J1791" s="3"/>
    </row>
    <row r="1792" spans="1:10" x14ac:dyDescent="0.2">
      <c r="A1792" s="3"/>
      <c r="C1792" s="3"/>
      <c r="D1792" s="3"/>
      <c r="F1792" s="3"/>
      <c r="G1792" s="3"/>
      <c r="H1792" s="3"/>
      <c r="I1792" s="3"/>
      <c r="J1792" s="3"/>
    </row>
    <row r="1793" spans="1:10" x14ac:dyDescent="0.2">
      <c r="A1793" s="3"/>
      <c r="C1793" s="3"/>
      <c r="D1793" s="3"/>
      <c r="F1793" s="3"/>
      <c r="G1793" s="3"/>
      <c r="H1793" s="3"/>
      <c r="I1793" s="3"/>
      <c r="J1793" s="3"/>
    </row>
    <row r="1794" spans="1:10" x14ac:dyDescent="0.2">
      <c r="A1794" s="3"/>
      <c r="C1794" s="3"/>
      <c r="D1794" s="3"/>
      <c r="F1794" s="3"/>
      <c r="G1794" s="3"/>
      <c r="H1794" s="3"/>
      <c r="I1794" s="3"/>
      <c r="J1794" s="3"/>
    </row>
    <row r="1795" spans="1:10" x14ac:dyDescent="0.2">
      <c r="A1795" s="3"/>
      <c r="C1795" s="3"/>
      <c r="D1795" s="3"/>
      <c r="F1795" s="3"/>
      <c r="G1795" s="3"/>
      <c r="H1795" s="3"/>
      <c r="I1795" s="3"/>
      <c r="J1795" s="3"/>
    </row>
    <row r="1796" spans="1:10" x14ac:dyDescent="0.2">
      <c r="A1796" s="3"/>
      <c r="C1796" s="3"/>
      <c r="D1796" s="3"/>
      <c r="F1796" s="3"/>
      <c r="G1796" s="3"/>
      <c r="H1796" s="3"/>
      <c r="I1796" s="3"/>
      <c r="J1796" s="3"/>
    </row>
    <row r="1797" spans="1:10" x14ac:dyDescent="0.2">
      <c r="A1797" s="3"/>
      <c r="C1797" s="3"/>
      <c r="D1797" s="3"/>
      <c r="F1797" s="3"/>
      <c r="G1797" s="3"/>
      <c r="H1797" s="3"/>
      <c r="I1797" s="3"/>
      <c r="J1797" s="3"/>
    </row>
    <row r="1798" spans="1:10" x14ac:dyDescent="0.2">
      <c r="A1798" s="3"/>
      <c r="C1798" s="3"/>
      <c r="D1798" s="3"/>
      <c r="F1798" s="3"/>
      <c r="G1798" s="3"/>
      <c r="H1798" s="3"/>
      <c r="I1798" s="3"/>
      <c r="J1798" s="3"/>
    </row>
    <row r="1799" spans="1:10" x14ac:dyDescent="0.2">
      <c r="A1799" s="3"/>
      <c r="C1799" s="3"/>
      <c r="D1799" s="3"/>
      <c r="F1799" s="3"/>
      <c r="G1799" s="3"/>
      <c r="H1799" s="3"/>
      <c r="I1799" s="3"/>
      <c r="J1799" s="3"/>
    </row>
    <row r="1800" spans="1:10" x14ac:dyDescent="0.2">
      <c r="A1800" s="3"/>
      <c r="C1800" s="3"/>
      <c r="D1800" s="3"/>
      <c r="F1800" s="3"/>
      <c r="G1800" s="3"/>
      <c r="H1800" s="3"/>
      <c r="I1800" s="3"/>
      <c r="J1800" s="3"/>
    </row>
    <row r="1801" spans="1:10" x14ac:dyDescent="0.2">
      <c r="A1801" s="3"/>
      <c r="C1801" s="3"/>
      <c r="D1801" s="3"/>
      <c r="F1801" s="3"/>
      <c r="G1801" s="3"/>
      <c r="H1801" s="3"/>
      <c r="I1801" s="3"/>
      <c r="J1801" s="3"/>
    </row>
    <row r="1802" spans="1:10" x14ac:dyDescent="0.2">
      <c r="A1802" s="3"/>
      <c r="C1802" s="3"/>
      <c r="D1802" s="3"/>
      <c r="F1802" s="3"/>
      <c r="G1802" s="3"/>
      <c r="H1802" s="3"/>
      <c r="I1802" s="3"/>
      <c r="J1802" s="3"/>
    </row>
    <row r="1803" spans="1:10" x14ac:dyDescent="0.2">
      <c r="A1803" s="3"/>
      <c r="C1803" s="3"/>
      <c r="D1803" s="3"/>
      <c r="F1803" s="3"/>
      <c r="G1803" s="3"/>
      <c r="H1803" s="3"/>
      <c r="I1803" s="3"/>
      <c r="J1803" s="3"/>
    </row>
    <row r="1804" spans="1:10" x14ac:dyDescent="0.2">
      <c r="A1804" s="3"/>
      <c r="C1804" s="3"/>
      <c r="D1804" s="3"/>
      <c r="F1804" s="3"/>
      <c r="G1804" s="3"/>
      <c r="H1804" s="3"/>
      <c r="I1804" s="3"/>
      <c r="J1804" s="3"/>
    </row>
    <row r="1805" spans="1:10" x14ac:dyDescent="0.2">
      <c r="A1805" s="3"/>
      <c r="C1805" s="3"/>
      <c r="D1805" s="3"/>
      <c r="F1805" s="3"/>
      <c r="G1805" s="3"/>
      <c r="H1805" s="3"/>
      <c r="I1805" s="3"/>
      <c r="J1805" s="3"/>
    </row>
    <row r="1806" spans="1:10" x14ac:dyDescent="0.2">
      <c r="A1806" s="3"/>
      <c r="C1806" s="3"/>
      <c r="D1806" s="3"/>
      <c r="F1806" s="3"/>
      <c r="G1806" s="3"/>
      <c r="H1806" s="3"/>
      <c r="I1806" s="3"/>
      <c r="J1806" s="3"/>
    </row>
    <row r="1807" spans="1:10" x14ac:dyDescent="0.2">
      <c r="A1807" s="3"/>
      <c r="C1807" s="3"/>
      <c r="D1807" s="3"/>
      <c r="F1807" s="3"/>
      <c r="G1807" s="3"/>
      <c r="H1807" s="3"/>
      <c r="I1807" s="3"/>
      <c r="J1807" s="3"/>
    </row>
    <row r="1808" spans="1:10" x14ac:dyDescent="0.2">
      <c r="A1808" s="3"/>
      <c r="C1808" s="3"/>
      <c r="D1808" s="3"/>
      <c r="F1808" s="3"/>
      <c r="G1808" s="3"/>
      <c r="H1808" s="3"/>
      <c r="I1808" s="3"/>
      <c r="J1808" s="3"/>
    </row>
    <row r="1809" spans="1:10" x14ac:dyDescent="0.2">
      <c r="A1809" s="3"/>
      <c r="C1809" s="3"/>
      <c r="D1809" s="3"/>
      <c r="F1809" s="3"/>
      <c r="G1809" s="3"/>
      <c r="H1809" s="3"/>
      <c r="I1809" s="3"/>
      <c r="J1809" s="3"/>
    </row>
    <row r="1810" spans="1:10" x14ac:dyDescent="0.2">
      <c r="A1810" s="3"/>
      <c r="C1810" s="3"/>
      <c r="D1810" s="3"/>
      <c r="F1810" s="3"/>
      <c r="G1810" s="3"/>
      <c r="H1810" s="3"/>
      <c r="I1810" s="3"/>
      <c r="J1810" s="3"/>
    </row>
    <row r="1811" spans="1:10" x14ac:dyDescent="0.2">
      <c r="A1811" s="3"/>
      <c r="C1811" s="3"/>
      <c r="D1811" s="3"/>
      <c r="F1811" s="3"/>
      <c r="G1811" s="3"/>
      <c r="H1811" s="3"/>
      <c r="I1811" s="3"/>
      <c r="J1811" s="3"/>
    </row>
    <row r="1812" spans="1:10" x14ac:dyDescent="0.2">
      <c r="A1812" s="3"/>
      <c r="C1812" s="3"/>
      <c r="D1812" s="3"/>
      <c r="F1812" s="3"/>
      <c r="G1812" s="3"/>
      <c r="H1812" s="3"/>
      <c r="I1812" s="3"/>
      <c r="J1812" s="3"/>
    </row>
    <row r="1813" spans="1:10" x14ac:dyDescent="0.2">
      <c r="A1813" s="3"/>
      <c r="C1813" s="3"/>
      <c r="D1813" s="3"/>
      <c r="F1813" s="3"/>
      <c r="G1813" s="3"/>
      <c r="H1813" s="3"/>
      <c r="I1813" s="3"/>
      <c r="J1813" s="3"/>
    </row>
    <row r="1814" spans="1:10" x14ac:dyDescent="0.2">
      <c r="A1814" s="3"/>
      <c r="C1814" s="3"/>
      <c r="D1814" s="3"/>
      <c r="F1814" s="3"/>
      <c r="G1814" s="3"/>
      <c r="H1814" s="3"/>
      <c r="I1814" s="3"/>
      <c r="J1814" s="3"/>
    </row>
    <row r="1815" spans="1:10" x14ac:dyDescent="0.2">
      <c r="A1815" s="3"/>
      <c r="C1815" s="3"/>
      <c r="D1815" s="3"/>
      <c r="F1815" s="3"/>
      <c r="G1815" s="3"/>
      <c r="H1815" s="3"/>
      <c r="I1815" s="3"/>
      <c r="J1815" s="3"/>
    </row>
    <row r="1816" spans="1:10" x14ac:dyDescent="0.2">
      <c r="A1816" s="3"/>
      <c r="C1816" s="3"/>
      <c r="D1816" s="3"/>
      <c r="F1816" s="3"/>
      <c r="G1816" s="3"/>
      <c r="H1816" s="3"/>
      <c r="I1816" s="3"/>
      <c r="J1816" s="3"/>
    </row>
    <row r="1817" spans="1:10" x14ac:dyDescent="0.2">
      <c r="A1817" s="3"/>
      <c r="C1817" s="3"/>
      <c r="D1817" s="3"/>
      <c r="F1817" s="3"/>
      <c r="G1817" s="3"/>
      <c r="H1817" s="3"/>
      <c r="I1817" s="3"/>
      <c r="J1817" s="3"/>
    </row>
    <row r="1818" spans="1:10" x14ac:dyDescent="0.2">
      <c r="A1818" s="3"/>
      <c r="C1818" s="3"/>
      <c r="D1818" s="3"/>
      <c r="F1818" s="3"/>
      <c r="G1818" s="3"/>
      <c r="H1818" s="3"/>
      <c r="I1818" s="3"/>
      <c r="J1818" s="3"/>
    </row>
    <row r="1819" spans="1:10" x14ac:dyDescent="0.2">
      <c r="A1819" s="3"/>
      <c r="C1819" s="3"/>
      <c r="D1819" s="3"/>
      <c r="F1819" s="3"/>
      <c r="G1819" s="3"/>
      <c r="H1819" s="3"/>
      <c r="I1819" s="3"/>
      <c r="J1819" s="3"/>
    </row>
    <row r="1820" spans="1:10" x14ac:dyDescent="0.2">
      <c r="A1820" s="3"/>
      <c r="C1820" s="3"/>
      <c r="D1820" s="3"/>
      <c r="F1820" s="3"/>
      <c r="G1820" s="3"/>
      <c r="H1820" s="3"/>
      <c r="I1820" s="3"/>
      <c r="J1820" s="3"/>
    </row>
    <row r="1821" spans="1:10" x14ac:dyDescent="0.2">
      <c r="A1821" s="3"/>
      <c r="C1821" s="3"/>
      <c r="D1821" s="3"/>
      <c r="F1821" s="3"/>
      <c r="G1821" s="3"/>
      <c r="H1821" s="3"/>
      <c r="I1821" s="3"/>
      <c r="J1821" s="3"/>
    </row>
    <row r="1822" spans="1:10" x14ac:dyDescent="0.2">
      <c r="A1822" s="3"/>
      <c r="C1822" s="3"/>
      <c r="D1822" s="3"/>
      <c r="F1822" s="3"/>
      <c r="G1822" s="3"/>
      <c r="H1822" s="3"/>
      <c r="I1822" s="3"/>
      <c r="J1822" s="3"/>
    </row>
    <row r="1823" spans="1:10" x14ac:dyDescent="0.2">
      <c r="A1823" s="3"/>
      <c r="C1823" s="3"/>
      <c r="D1823" s="3"/>
      <c r="F1823" s="3"/>
      <c r="G1823" s="3"/>
      <c r="H1823" s="3"/>
      <c r="I1823" s="3"/>
      <c r="J1823" s="3"/>
    </row>
    <row r="1824" spans="1:10" x14ac:dyDescent="0.2">
      <c r="A1824" s="3"/>
      <c r="C1824" s="3"/>
      <c r="D1824" s="3"/>
      <c r="F1824" s="3"/>
      <c r="G1824" s="3"/>
      <c r="H1824" s="3"/>
      <c r="I1824" s="3"/>
      <c r="J1824" s="3"/>
    </row>
    <row r="1825" spans="1:10" x14ac:dyDescent="0.2">
      <c r="A1825" s="3"/>
      <c r="C1825" s="3"/>
      <c r="D1825" s="3"/>
      <c r="F1825" s="3"/>
      <c r="G1825" s="3"/>
      <c r="H1825" s="3"/>
      <c r="I1825" s="3"/>
      <c r="J1825" s="3"/>
    </row>
    <row r="1826" spans="1:10" x14ac:dyDescent="0.2">
      <c r="A1826" s="3"/>
      <c r="C1826" s="3"/>
      <c r="D1826" s="3"/>
      <c r="F1826" s="3"/>
      <c r="G1826" s="3"/>
      <c r="H1826" s="3"/>
      <c r="I1826" s="3"/>
      <c r="J1826" s="3"/>
    </row>
    <row r="1827" spans="1:10" x14ac:dyDescent="0.2">
      <c r="A1827" s="3"/>
      <c r="C1827" s="3"/>
      <c r="D1827" s="3"/>
      <c r="F1827" s="3"/>
      <c r="G1827" s="3"/>
      <c r="H1827" s="3"/>
      <c r="I1827" s="3"/>
      <c r="J1827" s="3"/>
    </row>
    <row r="1828" spans="1:10" x14ac:dyDescent="0.2">
      <c r="A1828" s="3"/>
      <c r="C1828" s="3"/>
      <c r="D1828" s="3"/>
      <c r="F1828" s="3"/>
      <c r="G1828" s="3"/>
      <c r="H1828" s="3"/>
      <c r="I1828" s="3"/>
      <c r="J1828" s="3"/>
    </row>
    <row r="1829" spans="1:10" x14ac:dyDescent="0.2">
      <c r="A1829" s="3"/>
      <c r="C1829" s="3"/>
      <c r="D1829" s="3"/>
      <c r="F1829" s="3"/>
      <c r="G1829" s="3"/>
      <c r="H1829" s="3"/>
      <c r="I1829" s="3"/>
      <c r="J1829" s="3"/>
    </row>
    <row r="1830" spans="1:10" x14ac:dyDescent="0.2">
      <c r="A1830" s="3"/>
      <c r="C1830" s="3"/>
      <c r="D1830" s="3"/>
      <c r="F1830" s="3"/>
      <c r="G1830" s="3"/>
      <c r="H1830" s="3"/>
      <c r="I1830" s="3"/>
      <c r="J1830" s="3"/>
    </row>
    <row r="1831" spans="1:10" x14ac:dyDescent="0.2">
      <c r="A1831" s="3"/>
      <c r="C1831" s="3"/>
      <c r="D1831" s="3"/>
      <c r="F1831" s="3"/>
      <c r="G1831" s="3"/>
      <c r="H1831" s="3"/>
      <c r="I1831" s="3"/>
      <c r="J1831" s="3"/>
    </row>
    <row r="1832" spans="1:10" x14ac:dyDescent="0.2">
      <c r="A1832" s="3"/>
      <c r="C1832" s="3"/>
      <c r="D1832" s="3"/>
      <c r="F1832" s="3"/>
      <c r="G1832" s="3"/>
      <c r="H1832" s="3"/>
      <c r="I1832" s="3"/>
      <c r="J1832" s="3"/>
    </row>
    <row r="1833" spans="1:10" x14ac:dyDescent="0.2">
      <c r="A1833" s="3"/>
      <c r="C1833" s="3"/>
      <c r="D1833" s="3"/>
      <c r="F1833" s="3"/>
      <c r="G1833" s="3"/>
      <c r="H1833" s="3"/>
      <c r="I1833" s="3"/>
      <c r="J1833" s="3"/>
    </row>
    <row r="1834" spans="1:10" x14ac:dyDescent="0.2">
      <c r="A1834" s="3"/>
      <c r="C1834" s="3"/>
      <c r="D1834" s="3"/>
      <c r="F1834" s="3"/>
      <c r="G1834" s="3"/>
      <c r="H1834" s="3"/>
      <c r="I1834" s="3"/>
      <c r="J1834" s="3"/>
    </row>
    <row r="1835" spans="1:10" x14ac:dyDescent="0.2">
      <c r="A1835" s="3"/>
      <c r="C1835" s="3"/>
      <c r="D1835" s="3"/>
      <c r="F1835" s="3"/>
      <c r="G1835" s="3"/>
      <c r="H1835" s="3"/>
      <c r="I1835" s="3"/>
      <c r="J1835" s="3"/>
    </row>
    <row r="1836" spans="1:10" x14ac:dyDescent="0.2">
      <c r="A1836" s="3"/>
      <c r="C1836" s="3"/>
      <c r="D1836" s="3"/>
      <c r="F1836" s="3"/>
      <c r="G1836" s="3"/>
      <c r="H1836" s="3"/>
      <c r="I1836" s="3"/>
      <c r="J1836" s="3"/>
    </row>
    <row r="1837" spans="1:10" x14ac:dyDescent="0.2">
      <c r="A1837" s="3"/>
      <c r="C1837" s="3"/>
      <c r="D1837" s="3"/>
      <c r="F1837" s="3"/>
      <c r="G1837" s="3"/>
      <c r="H1837" s="3"/>
      <c r="I1837" s="3"/>
      <c r="J1837" s="3"/>
    </row>
    <row r="1838" spans="1:10" x14ac:dyDescent="0.2">
      <c r="A1838" s="3"/>
      <c r="C1838" s="3"/>
      <c r="D1838" s="3"/>
      <c r="F1838" s="3"/>
      <c r="G1838" s="3"/>
      <c r="H1838" s="3"/>
      <c r="I1838" s="3"/>
      <c r="J1838" s="3"/>
    </row>
    <row r="1839" spans="1:10" x14ac:dyDescent="0.2">
      <c r="A1839" s="3"/>
      <c r="C1839" s="3"/>
      <c r="D1839" s="3"/>
      <c r="F1839" s="3"/>
      <c r="G1839" s="3"/>
      <c r="H1839" s="3"/>
      <c r="I1839" s="3"/>
      <c r="J1839" s="3"/>
    </row>
    <row r="1840" spans="1:10" x14ac:dyDescent="0.2">
      <c r="A1840" s="3"/>
      <c r="C1840" s="3"/>
      <c r="D1840" s="3"/>
      <c r="F1840" s="3"/>
      <c r="G1840" s="3"/>
      <c r="H1840" s="3"/>
      <c r="I1840" s="3"/>
      <c r="J1840" s="3"/>
    </row>
    <row r="1841" spans="1:10" x14ac:dyDescent="0.2">
      <c r="A1841" s="3"/>
      <c r="C1841" s="3"/>
      <c r="D1841" s="3"/>
      <c r="F1841" s="3"/>
      <c r="G1841" s="3"/>
      <c r="H1841" s="3"/>
      <c r="I1841" s="3"/>
      <c r="J1841" s="3"/>
    </row>
    <row r="1842" spans="1:10" x14ac:dyDescent="0.2">
      <c r="A1842" s="3"/>
      <c r="C1842" s="3"/>
      <c r="D1842" s="3"/>
      <c r="F1842" s="3"/>
      <c r="G1842" s="3"/>
      <c r="H1842" s="3"/>
      <c r="I1842" s="3"/>
      <c r="J1842" s="3"/>
    </row>
    <row r="1843" spans="1:10" x14ac:dyDescent="0.2">
      <c r="A1843" s="3"/>
      <c r="C1843" s="3"/>
      <c r="D1843" s="3"/>
      <c r="F1843" s="3"/>
      <c r="G1843" s="3"/>
      <c r="H1843" s="3"/>
      <c r="I1843" s="3"/>
      <c r="J1843" s="3"/>
    </row>
    <row r="1844" spans="1:10" x14ac:dyDescent="0.2">
      <c r="A1844" s="3"/>
      <c r="C1844" s="3"/>
      <c r="D1844" s="3"/>
      <c r="F1844" s="3"/>
      <c r="G1844" s="3"/>
      <c r="H1844" s="3"/>
      <c r="I1844" s="3"/>
      <c r="J1844" s="3"/>
    </row>
    <row r="1845" spans="1:10" x14ac:dyDescent="0.2">
      <c r="A1845" s="3"/>
      <c r="C1845" s="3"/>
      <c r="D1845" s="3"/>
      <c r="F1845" s="3"/>
      <c r="G1845" s="3"/>
      <c r="H1845" s="3"/>
      <c r="I1845" s="3"/>
      <c r="J1845" s="3"/>
    </row>
    <row r="1846" spans="1:10" x14ac:dyDescent="0.2">
      <c r="A1846" s="3"/>
      <c r="C1846" s="3"/>
      <c r="D1846" s="3"/>
      <c r="F1846" s="3"/>
      <c r="G1846" s="3"/>
      <c r="H1846" s="3"/>
      <c r="I1846" s="3"/>
      <c r="J1846" s="3"/>
    </row>
    <row r="1847" spans="1:10" x14ac:dyDescent="0.2">
      <c r="A1847" s="3"/>
      <c r="C1847" s="3"/>
      <c r="D1847" s="3"/>
      <c r="F1847" s="3"/>
      <c r="G1847" s="3"/>
      <c r="H1847" s="3"/>
      <c r="I1847" s="3"/>
      <c r="J1847" s="3"/>
    </row>
    <row r="1848" spans="1:10" x14ac:dyDescent="0.2">
      <c r="A1848" s="3"/>
      <c r="C1848" s="3"/>
      <c r="D1848" s="3"/>
      <c r="F1848" s="3"/>
      <c r="G1848" s="3"/>
      <c r="H1848" s="3"/>
      <c r="I1848" s="3"/>
      <c r="J1848" s="3"/>
    </row>
    <row r="1849" spans="1:10" x14ac:dyDescent="0.2">
      <c r="A1849" s="3"/>
      <c r="C1849" s="3"/>
      <c r="D1849" s="3"/>
      <c r="F1849" s="3"/>
      <c r="G1849" s="3"/>
      <c r="H1849" s="3"/>
      <c r="I1849" s="3"/>
      <c r="J1849" s="3"/>
    </row>
    <row r="1850" spans="1:10" x14ac:dyDescent="0.2">
      <c r="A1850" s="3"/>
      <c r="C1850" s="3"/>
      <c r="D1850" s="3"/>
      <c r="F1850" s="3"/>
      <c r="G1850" s="3"/>
      <c r="H1850" s="3"/>
      <c r="I1850" s="3"/>
      <c r="J1850" s="3"/>
    </row>
    <row r="1851" spans="1:10" x14ac:dyDescent="0.2">
      <c r="A1851" s="3"/>
      <c r="C1851" s="3"/>
      <c r="D1851" s="3"/>
      <c r="F1851" s="3"/>
      <c r="G1851" s="3"/>
      <c r="H1851" s="3"/>
      <c r="I1851" s="3"/>
      <c r="J1851" s="3"/>
    </row>
    <row r="1852" spans="1:10" x14ac:dyDescent="0.2">
      <c r="A1852" s="3"/>
      <c r="C1852" s="3"/>
      <c r="D1852" s="3"/>
      <c r="F1852" s="3"/>
      <c r="G1852" s="3"/>
      <c r="H1852" s="3"/>
      <c r="I1852" s="3"/>
      <c r="J1852" s="3"/>
    </row>
    <row r="1853" spans="1:10" x14ac:dyDescent="0.2">
      <c r="A1853" s="3"/>
      <c r="C1853" s="3"/>
      <c r="D1853" s="3"/>
      <c r="F1853" s="3"/>
      <c r="G1853" s="3"/>
      <c r="H1853" s="3"/>
      <c r="I1853" s="3"/>
      <c r="J1853" s="3"/>
    </row>
    <row r="1854" spans="1:10" x14ac:dyDescent="0.2">
      <c r="A1854" s="3"/>
      <c r="C1854" s="3"/>
      <c r="D1854" s="3"/>
      <c r="F1854" s="3"/>
      <c r="G1854" s="3"/>
      <c r="H1854" s="3"/>
      <c r="I1854" s="3"/>
      <c r="J1854" s="3"/>
    </row>
    <row r="1855" spans="1:10" x14ac:dyDescent="0.2">
      <c r="A1855" s="3"/>
      <c r="C1855" s="3"/>
      <c r="D1855" s="3"/>
      <c r="F1855" s="3"/>
      <c r="G1855" s="3"/>
      <c r="H1855" s="3"/>
      <c r="I1855" s="3"/>
      <c r="J1855" s="3"/>
    </row>
    <row r="1856" spans="1:10" x14ac:dyDescent="0.2">
      <c r="A1856" s="3"/>
      <c r="C1856" s="3"/>
      <c r="D1856" s="3"/>
      <c r="F1856" s="3"/>
      <c r="G1856" s="3"/>
      <c r="H1856" s="3"/>
      <c r="I1856" s="3"/>
      <c r="J1856" s="3"/>
    </row>
    <row r="1857" spans="1:10" x14ac:dyDescent="0.2">
      <c r="A1857" s="3"/>
      <c r="C1857" s="3"/>
      <c r="D1857" s="3"/>
      <c r="F1857" s="3"/>
      <c r="G1857" s="3"/>
      <c r="H1857" s="3"/>
      <c r="I1857" s="3"/>
      <c r="J1857" s="3"/>
    </row>
    <row r="1858" spans="1:10" x14ac:dyDescent="0.2">
      <c r="A1858" s="3"/>
      <c r="C1858" s="3"/>
      <c r="D1858" s="3"/>
      <c r="F1858" s="3"/>
      <c r="G1858" s="3"/>
      <c r="H1858" s="3"/>
      <c r="I1858" s="3"/>
      <c r="J1858" s="3"/>
    </row>
    <row r="1859" spans="1:10" x14ac:dyDescent="0.2">
      <c r="A1859" s="3"/>
      <c r="C1859" s="3"/>
      <c r="D1859" s="3"/>
      <c r="F1859" s="3"/>
      <c r="G1859" s="3"/>
      <c r="H1859" s="3"/>
      <c r="I1859" s="3"/>
      <c r="J1859" s="3"/>
    </row>
    <row r="1860" spans="1:10" x14ac:dyDescent="0.2">
      <c r="A1860" s="3"/>
      <c r="C1860" s="3"/>
      <c r="D1860" s="3"/>
      <c r="F1860" s="3"/>
      <c r="G1860" s="3"/>
      <c r="H1860" s="3"/>
      <c r="I1860" s="3"/>
      <c r="J1860" s="3"/>
    </row>
    <row r="1861" spans="1:10" x14ac:dyDescent="0.2">
      <c r="A1861" s="3"/>
      <c r="C1861" s="3"/>
      <c r="D1861" s="3"/>
      <c r="F1861" s="3"/>
      <c r="G1861" s="3"/>
      <c r="H1861" s="3"/>
      <c r="I1861" s="3"/>
      <c r="J1861" s="3"/>
    </row>
    <row r="1862" spans="1:10" x14ac:dyDescent="0.2">
      <c r="A1862" s="3"/>
      <c r="C1862" s="3"/>
      <c r="D1862" s="3"/>
      <c r="F1862" s="3"/>
      <c r="G1862" s="3"/>
      <c r="H1862" s="3"/>
      <c r="I1862" s="3"/>
      <c r="J1862" s="3"/>
    </row>
    <row r="1863" spans="1:10" x14ac:dyDescent="0.2">
      <c r="A1863" s="3"/>
      <c r="C1863" s="3"/>
      <c r="D1863" s="3"/>
      <c r="F1863" s="3"/>
      <c r="G1863" s="3"/>
      <c r="H1863" s="3"/>
      <c r="I1863" s="3"/>
      <c r="J1863" s="3"/>
    </row>
    <row r="1864" spans="1:10" x14ac:dyDescent="0.2">
      <c r="A1864" s="3"/>
      <c r="C1864" s="3"/>
      <c r="D1864" s="3"/>
      <c r="F1864" s="3"/>
      <c r="G1864" s="3"/>
      <c r="H1864" s="3"/>
      <c r="I1864" s="3"/>
      <c r="J1864" s="3"/>
    </row>
    <row r="1865" spans="1:10" x14ac:dyDescent="0.2">
      <c r="A1865" s="3"/>
      <c r="C1865" s="3"/>
      <c r="D1865" s="3"/>
      <c r="F1865" s="3"/>
      <c r="G1865" s="3"/>
      <c r="H1865" s="3"/>
      <c r="I1865" s="3"/>
      <c r="J1865" s="3"/>
    </row>
    <row r="1866" spans="1:10" x14ac:dyDescent="0.2">
      <c r="A1866" s="3"/>
      <c r="C1866" s="3"/>
      <c r="D1866" s="3"/>
      <c r="F1866" s="3"/>
      <c r="G1866" s="3"/>
      <c r="H1866" s="3"/>
      <c r="I1866" s="3"/>
      <c r="J1866" s="3"/>
    </row>
    <row r="1867" spans="1:10" x14ac:dyDescent="0.2">
      <c r="A1867" s="3"/>
      <c r="C1867" s="3"/>
      <c r="D1867" s="3"/>
      <c r="F1867" s="3"/>
      <c r="G1867" s="3"/>
      <c r="H1867" s="3"/>
      <c r="I1867" s="3"/>
      <c r="J1867" s="3"/>
    </row>
    <row r="1868" spans="1:10" x14ac:dyDescent="0.2">
      <c r="A1868" s="3"/>
      <c r="C1868" s="3"/>
      <c r="D1868" s="3"/>
      <c r="F1868" s="3"/>
      <c r="G1868" s="3"/>
      <c r="H1868" s="3"/>
      <c r="I1868" s="3"/>
      <c r="J1868" s="3"/>
    </row>
    <row r="1869" spans="1:10" x14ac:dyDescent="0.2">
      <c r="A1869" s="3"/>
      <c r="C1869" s="3"/>
      <c r="D1869" s="3"/>
      <c r="F1869" s="3"/>
      <c r="G1869" s="3"/>
      <c r="H1869" s="3"/>
      <c r="I1869" s="3"/>
      <c r="J1869" s="3"/>
    </row>
    <row r="1870" spans="1:10" x14ac:dyDescent="0.2">
      <c r="A1870" s="3"/>
      <c r="C1870" s="3"/>
      <c r="D1870" s="3"/>
      <c r="F1870" s="3"/>
      <c r="G1870" s="3"/>
      <c r="H1870" s="3"/>
      <c r="I1870" s="3"/>
      <c r="J1870" s="3"/>
    </row>
    <row r="1871" spans="1:10" x14ac:dyDescent="0.2">
      <c r="A1871" s="3"/>
      <c r="C1871" s="3"/>
      <c r="D1871" s="3"/>
      <c r="F1871" s="3"/>
      <c r="G1871" s="3"/>
      <c r="H1871" s="3"/>
      <c r="I1871" s="3"/>
      <c r="J1871" s="3"/>
    </row>
    <row r="1872" spans="1:10" x14ac:dyDescent="0.2">
      <c r="A1872" s="3"/>
      <c r="C1872" s="3"/>
      <c r="D1872" s="3"/>
      <c r="F1872" s="3"/>
      <c r="G1872" s="3"/>
      <c r="H1872" s="3"/>
      <c r="I1872" s="3"/>
      <c r="J1872" s="3"/>
    </row>
    <row r="1873" spans="1:10" x14ac:dyDescent="0.2">
      <c r="A1873" s="3"/>
      <c r="C1873" s="3"/>
      <c r="D1873" s="3"/>
      <c r="F1873" s="3"/>
      <c r="G1873" s="3"/>
      <c r="H1873" s="3"/>
      <c r="I1873" s="3"/>
      <c r="J1873" s="3"/>
    </row>
    <row r="1874" spans="1:10" x14ac:dyDescent="0.2">
      <c r="A1874" s="3"/>
      <c r="C1874" s="3"/>
      <c r="D1874" s="3"/>
      <c r="F1874" s="3"/>
      <c r="G1874" s="3"/>
      <c r="H1874" s="3"/>
      <c r="I1874" s="3"/>
      <c r="J1874" s="3"/>
    </row>
    <row r="1875" spans="1:10" x14ac:dyDescent="0.2">
      <c r="A1875" s="3"/>
      <c r="C1875" s="3"/>
      <c r="D1875" s="3"/>
      <c r="F1875" s="3"/>
      <c r="G1875" s="3"/>
      <c r="H1875" s="3"/>
      <c r="I1875" s="3"/>
      <c r="J1875" s="3"/>
    </row>
    <row r="1876" spans="1:10" x14ac:dyDescent="0.2">
      <c r="A1876" s="3"/>
      <c r="C1876" s="3"/>
      <c r="D1876" s="3"/>
      <c r="F1876" s="3"/>
      <c r="G1876" s="3"/>
      <c r="H1876" s="3"/>
      <c r="I1876" s="3"/>
      <c r="J1876" s="3"/>
    </row>
    <row r="1877" spans="1:10" x14ac:dyDescent="0.2">
      <c r="A1877" s="3"/>
      <c r="C1877" s="3"/>
      <c r="D1877" s="3"/>
      <c r="F1877" s="3"/>
      <c r="G1877" s="3"/>
      <c r="H1877" s="3"/>
      <c r="I1877" s="3"/>
      <c r="J1877" s="3"/>
    </row>
    <row r="1878" spans="1:10" x14ac:dyDescent="0.2">
      <c r="A1878" s="3"/>
      <c r="C1878" s="3"/>
      <c r="D1878" s="3"/>
      <c r="F1878" s="3"/>
      <c r="G1878" s="3"/>
      <c r="H1878" s="3"/>
      <c r="I1878" s="3"/>
      <c r="J1878" s="3"/>
    </row>
    <row r="1879" spans="1:10" x14ac:dyDescent="0.2">
      <c r="A1879" s="3"/>
      <c r="C1879" s="3"/>
      <c r="D1879" s="3"/>
      <c r="F1879" s="3"/>
      <c r="G1879" s="3"/>
      <c r="H1879" s="3"/>
      <c r="I1879" s="3"/>
      <c r="J1879" s="3"/>
    </row>
    <row r="1880" spans="1:10" x14ac:dyDescent="0.2">
      <c r="A1880" s="3"/>
      <c r="C1880" s="3"/>
      <c r="D1880" s="3"/>
      <c r="F1880" s="3"/>
      <c r="G1880" s="3"/>
      <c r="H1880" s="3"/>
      <c r="I1880" s="3"/>
      <c r="J1880" s="3"/>
    </row>
    <row r="1881" spans="1:10" x14ac:dyDescent="0.2">
      <c r="A1881" s="3"/>
      <c r="C1881" s="3"/>
      <c r="D1881" s="3"/>
      <c r="F1881" s="3"/>
      <c r="G1881" s="3"/>
      <c r="H1881" s="3"/>
      <c r="I1881" s="3"/>
      <c r="J1881" s="3"/>
    </row>
    <row r="1882" spans="1:10" x14ac:dyDescent="0.2">
      <c r="A1882" s="3"/>
      <c r="C1882" s="3"/>
      <c r="D1882" s="3"/>
      <c r="F1882" s="3"/>
      <c r="G1882" s="3"/>
      <c r="H1882" s="3"/>
      <c r="I1882" s="3"/>
      <c r="J1882" s="3"/>
    </row>
    <row r="1883" spans="1:10" x14ac:dyDescent="0.2">
      <c r="A1883" s="3"/>
      <c r="C1883" s="3"/>
      <c r="D1883" s="3"/>
      <c r="F1883" s="3"/>
      <c r="G1883" s="3"/>
      <c r="H1883" s="3"/>
      <c r="I1883" s="3"/>
      <c r="J1883" s="3"/>
    </row>
    <row r="1884" spans="1:10" x14ac:dyDescent="0.2">
      <c r="A1884" s="3"/>
      <c r="C1884" s="3"/>
      <c r="D1884" s="3"/>
      <c r="F1884" s="3"/>
      <c r="G1884" s="3"/>
      <c r="H1884" s="3"/>
      <c r="I1884" s="3"/>
      <c r="J1884" s="3"/>
    </row>
    <row r="1885" spans="1:10" x14ac:dyDescent="0.2">
      <c r="A1885" s="3"/>
      <c r="C1885" s="3"/>
      <c r="D1885" s="3"/>
      <c r="F1885" s="3"/>
      <c r="G1885" s="3"/>
      <c r="H1885" s="3"/>
      <c r="I1885" s="3"/>
      <c r="J1885" s="3"/>
    </row>
    <row r="1886" spans="1:10" x14ac:dyDescent="0.2">
      <c r="A1886" s="3"/>
      <c r="C1886" s="3"/>
      <c r="D1886" s="3"/>
      <c r="F1886" s="3"/>
      <c r="G1886" s="3"/>
      <c r="H1886" s="3"/>
      <c r="I1886" s="3"/>
      <c r="J1886" s="3"/>
    </row>
    <row r="1887" spans="1:10" x14ac:dyDescent="0.2">
      <c r="A1887" s="3"/>
      <c r="C1887" s="3"/>
      <c r="D1887" s="3"/>
      <c r="F1887" s="3"/>
      <c r="G1887" s="3"/>
      <c r="H1887" s="3"/>
      <c r="I1887" s="3"/>
      <c r="J1887" s="3"/>
    </row>
    <row r="1888" spans="1:10" x14ac:dyDescent="0.2">
      <c r="A1888" s="3"/>
      <c r="C1888" s="3"/>
      <c r="D1888" s="3"/>
      <c r="F1888" s="3"/>
      <c r="G1888" s="3"/>
      <c r="H1888" s="3"/>
      <c r="I1888" s="3"/>
      <c r="J1888" s="3"/>
    </row>
    <row r="1889" spans="1:10" x14ac:dyDescent="0.2">
      <c r="A1889" s="3"/>
      <c r="C1889" s="3"/>
      <c r="D1889" s="3"/>
      <c r="F1889" s="3"/>
      <c r="G1889" s="3"/>
      <c r="H1889" s="3"/>
      <c r="I1889" s="3"/>
      <c r="J1889" s="3"/>
    </row>
    <row r="1890" spans="1:10" x14ac:dyDescent="0.2">
      <c r="A1890" s="3"/>
      <c r="C1890" s="3"/>
      <c r="D1890" s="3"/>
      <c r="F1890" s="3"/>
      <c r="G1890" s="3"/>
      <c r="H1890" s="3"/>
      <c r="I1890" s="3"/>
      <c r="J1890" s="3"/>
    </row>
    <row r="1891" spans="1:10" x14ac:dyDescent="0.2">
      <c r="A1891" s="3"/>
      <c r="C1891" s="3"/>
      <c r="D1891" s="3"/>
      <c r="F1891" s="3"/>
      <c r="G1891" s="3"/>
      <c r="H1891" s="3"/>
      <c r="I1891" s="3"/>
      <c r="J1891" s="3"/>
    </row>
    <row r="1892" spans="1:10" x14ac:dyDescent="0.2">
      <c r="A1892" s="3"/>
      <c r="C1892" s="3"/>
      <c r="D1892" s="3"/>
      <c r="F1892" s="3"/>
      <c r="G1892" s="3"/>
      <c r="H1892" s="3"/>
      <c r="I1892" s="3"/>
      <c r="J1892" s="3"/>
    </row>
    <row r="1893" spans="1:10" x14ac:dyDescent="0.2">
      <c r="A1893" s="3"/>
      <c r="C1893" s="3"/>
      <c r="D1893" s="3"/>
      <c r="F1893" s="3"/>
      <c r="G1893" s="3"/>
      <c r="H1893" s="3"/>
      <c r="I1893" s="3"/>
      <c r="J1893" s="3"/>
    </row>
    <row r="1894" spans="1:10" x14ac:dyDescent="0.2">
      <c r="A1894" s="3"/>
      <c r="C1894" s="3"/>
      <c r="D1894" s="3"/>
      <c r="F1894" s="3"/>
      <c r="G1894" s="3"/>
      <c r="H1894" s="3"/>
      <c r="I1894" s="3"/>
      <c r="J1894" s="3"/>
    </row>
    <row r="1895" spans="1:10" x14ac:dyDescent="0.2">
      <c r="A1895" s="3"/>
      <c r="C1895" s="3"/>
      <c r="D1895" s="3"/>
      <c r="F1895" s="3"/>
      <c r="G1895" s="3"/>
      <c r="H1895" s="3"/>
      <c r="I1895" s="3"/>
      <c r="J1895" s="3"/>
    </row>
    <row r="1896" spans="1:10" x14ac:dyDescent="0.2">
      <c r="A1896" s="3"/>
      <c r="C1896" s="3"/>
      <c r="D1896" s="3"/>
      <c r="F1896" s="3"/>
      <c r="G1896" s="3"/>
      <c r="H1896" s="3"/>
      <c r="I1896" s="3"/>
      <c r="J1896" s="3"/>
    </row>
    <row r="1897" spans="1:10" x14ac:dyDescent="0.2">
      <c r="A1897" s="3"/>
      <c r="C1897" s="3"/>
      <c r="D1897" s="3"/>
      <c r="F1897" s="3"/>
      <c r="G1897" s="3"/>
      <c r="H1897" s="3"/>
      <c r="I1897" s="3"/>
      <c r="J1897" s="3"/>
    </row>
    <row r="1898" spans="1:10" x14ac:dyDescent="0.2">
      <c r="A1898" s="3"/>
      <c r="C1898" s="3"/>
      <c r="D1898" s="3"/>
      <c r="F1898" s="3"/>
      <c r="G1898" s="3"/>
      <c r="H1898" s="3"/>
      <c r="I1898" s="3"/>
      <c r="J1898" s="3"/>
    </row>
    <row r="1899" spans="1:10" x14ac:dyDescent="0.2">
      <c r="A1899" s="3"/>
      <c r="C1899" s="3"/>
      <c r="D1899" s="3"/>
      <c r="F1899" s="3"/>
      <c r="G1899" s="3"/>
      <c r="H1899" s="3"/>
      <c r="I1899" s="3"/>
      <c r="J1899" s="3"/>
    </row>
    <row r="1900" spans="1:10" x14ac:dyDescent="0.2">
      <c r="A1900" s="3"/>
      <c r="C1900" s="3"/>
      <c r="D1900" s="3"/>
      <c r="F1900" s="3"/>
      <c r="G1900" s="3"/>
      <c r="H1900" s="3"/>
      <c r="I1900" s="3"/>
      <c r="J1900" s="3"/>
    </row>
    <row r="1901" spans="1:10" x14ac:dyDescent="0.2">
      <c r="A1901" s="3"/>
      <c r="C1901" s="3"/>
      <c r="D1901" s="3"/>
      <c r="F1901" s="3"/>
      <c r="G1901" s="3"/>
      <c r="H1901" s="3"/>
      <c r="I1901" s="3"/>
      <c r="J1901" s="3"/>
    </row>
    <row r="1902" spans="1:10" x14ac:dyDescent="0.2">
      <c r="A1902" s="3"/>
      <c r="C1902" s="3"/>
      <c r="D1902" s="3"/>
      <c r="F1902" s="3"/>
      <c r="G1902" s="3"/>
      <c r="H1902" s="3"/>
      <c r="I1902" s="3"/>
      <c r="J1902" s="3"/>
    </row>
    <row r="1903" spans="1:10" x14ac:dyDescent="0.2">
      <c r="A1903" s="3"/>
      <c r="C1903" s="3"/>
      <c r="D1903" s="3"/>
      <c r="F1903" s="3"/>
      <c r="G1903" s="3"/>
      <c r="H1903" s="3"/>
      <c r="I1903" s="3"/>
      <c r="J1903" s="3"/>
    </row>
    <row r="1904" spans="1:10" x14ac:dyDescent="0.2">
      <c r="A1904" s="3"/>
      <c r="C1904" s="3"/>
      <c r="D1904" s="3"/>
      <c r="F1904" s="3"/>
      <c r="G1904" s="3"/>
      <c r="H1904" s="3"/>
      <c r="I1904" s="3"/>
      <c r="J1904" s="3"/>
    </row>
    <row r="1905" spans="1:10" x14ac:dyDescent="0.2">
      <c r="A1905" s="3"/>
      <c r="C1905" s="3"/>
      <c r="D1905" s="3"/>
      <c r="F1905" s="3"/>
      <c r="G1905" s="3"/>
      <c r="H1905" s="3"/>
      <c r="I1905" s="3"/>
      <c r="J1905" s="3"/>
    </row>
    <row r="1906" spans="1:10" x14ac:dyDescent="0.2">
      <c r="A1906" s="3"/>
      <c r="C1906" s="3"/>
      <c r="D1906" s="3"/>
      <c r="F1906" s="3"/>
      <c r="G1906" s="3"/>
      <c r="H1906" s="3"/>
      <c r="I1906" s="3"/>
      <c r="J1906" s="3"/>
    </row>
    <row r="1907" spans="1:10" x14ac:dyDescent="0.2">
      <c r="A1907" s="3"/>
      <c r="C1907" s="3"/>
      <c r="D1907" s="3"/>
      <c r="F1907" s="3"/>
      <c r="G1907" s="3"/>
      <c r="H1907" s="3"/>
      <c r="I1907" s="3"/>
      <c r="J1907" s="3"/>
    </row>
    <row r="1908" spans="1:10" x14ac:dyDescent="0.2">
      <c r="A1908" s="3"/>
      <c r="C1908" s="3"/>
      <c r="D1908" s="3"/>
      <c r="F1908" s="3"/>
      <c r="G1908" s="3"/>
      <c r="H1908" s="3"/>
      <c r="I1908" s="3"/>
      <c r="J1908" s="3"/>
    </row>
    <row r="1909" spans="1:10" x14ac:dyDescent="0.2">
      <c r="A1909" s="3"/>
      <c r="C1909" s="3"/>
      <c r="D1909" s="3"/>
      <c r="F1909" s="3"/>
      <c r="G1909" s="3"/>
      <c r="H1909" s="3"/>
      <c r="I1909" s="3"/>
      <c r="J1909" s="3"/>
    </row>
    <row r="1910" spans="1:10" x14ac:dyDescent="0.2">
      <c r="A1910" s="3"/>
      <c r="C1910" s="3"/>
      <c r="D1910" s="3"/>
      <c r="F1910" s="3"/>
      <c r="G1910" s="3"/>
      <c r="H1910" s="3"/>
      <c r="I1910" s="3"/>
      <c r="J1910" s="3"/>
    </row>
    <row r="1911" spans="1:10" x14ac:dyDescent="0.2">
      <c r="A1911" s="3"/>
      <c r="C1911" s="3"/>
      <c r="D1911" s="3"/>
      <c r="F1911" s="3"/>
      <c r="G1911" s="3"/>
      <c r="H1911" s="3"/>
      <c r="I1911" s="3"/>
      <c r="J1911" s="3"/>
    </row>
    <row r="1912" spans="1:10" x14ac:dyDescent="0.2">
      <c r="A1912" s="3"/>
      <c r="C1912" s="3"/>
      <c r="D1912" s="3"/>
      <c r="F1912" s="3"/>
      <c r="G1912" s="3"/>
      <c r="H1912" s="3"/>
      <c r="I1912" s="3"/>
      <c r="J1912" s="3"/>
    </row>
    <row r="1913" spans="1:10" x14ac:dyDescent="0.2">
      <c r="A1913" s="3"/>
      <c r="C1913" s="3"/>
      <c r="D1913" s="3"/>
      <c r="F1913" s="3"/>
      <c r="G1913" s="3"/>
      <c r="H1913" s="3"/>
      <c r="I1913" s="3"/>
      <c r="J1913" s="3"/>
    </row>
    <row r="1914" spans="1:10" x14ac:dyDescent="0.2">
      <c r="A1914" s="3"/>
      <c r="C1914" s="3"/>
      <c r="D1914" s="3"/>
      <c r="F1914" s="3"/>
      <c r="G1914" s="3"/>
      <c r="H1914" s="3"/>
      <c r="I1914" s="3"/>
      <c r="J1914" s="3"/>
    </row>
    <row r="1915" spans="1:10" x14ac:dyDescent="0.2">
      <c r="A1915" s="3"/>
      <c r="C1915" s="3"/>
      <c r="D1915" s="3"/>
      <c r="F1915" s="3"/>
      <c r="G1915" s="3"/>
      <c r="H1915" s="3"/>
      <c r="I1915" s="3"/>
      <c r="J1915" s="3"/>
    </row>
    <row r="1916" spans="1:10" x14ac:dyDescent="0.2">
      <c r="A1916" s="3"/>
      <c r="C1916" s="3"/>
      <c r="D1916" s="3"/>
      <c r="F1916" s="3"/>
      <c r="G1916" s="3"/>
      <c r="H1916" s="3"/>
      <c r="I1916" s="3"/>
      <c r="J1916" s="3"/>
    </row>
    <row r="1917" spans="1:10" x14ac:dyDescent="0.2">
      <c r="A1917" s="3"/>
      <c r="C1917" s="3"/>
      <c r="D1917" s="3"/>
      <c r="F1917" s="3"/>
      <c r="G1917" s="3"/>
      <c r="H1917" s="3"/>
      <c r="I1917" s="3"/>
      <c r="J1917" s="3"/>
    </row>
    <row r="1918" spans="1:10" x14ac:dyDescent="0.2">
      <c r="A1918" s="3"/>
      <c r="C1918" s="3"/>
      <c r="D1918" s="3"/>
      <c r="F1918" s="3"/>
      <c r="G1918" s="3"/>
      <c r="H1918" s="3"/>
      <c r="I1918" s="3"/>
      <c r="J1918" s="3"/>
    </row>
    <row r="1919" spans="1:10" x14ac:dyDescent="0.2">
      <c r="A1919" s="3"/>
      <c r="C1919" s="3"/>
      <c r="D1919" s="3"/>
      <c r="F1919" s="3"/>
      <c r="G1919" s="3"/>
      <c r="H1919" s="3"/>
      <c r="I1919" s="3"/>
      <c r="J1919" s="3"/>
    </row>
    <row r="1920" spans="1:10" x14ac:dyDescent="0.2">
      <c r="A1920" s="3"/>
      <c r="C1920" s="3"/>
      <c r="D1920" s="3"/>
      <c r="F1920" s="3"/>
      <c r="G1920" s="3"/>
      <c r="H1920" s="3"/>
      <c r="I1920" s="3"/>
      <c r="J1920" s="3"/>
    </row>
    <row r="1921" spans="1:10" x14ac:dyDescent="0.2">
      <c r="A1921" s="3"/>
      <c r="C1921" s="3"/>
      <c r="D1921" s="3"/>
      <c r="F1921" s="3"/>
      <c r="G1921" s="3"/>
      <c r="H1921" s="3"/>
      <c r="I1921" s="3"/>
      <c r="J1921" s="3"/>
    </row>
    <row r="1922" spans="1:10" x14ac:dyDescent="0.2">
      <c r="A1922" s="3"/>
      <c r="C1922" s="3"/>
      <c r="D1922" s="3"/>
      <c r="F1922" s="3"/>
      <c r="G1922" s="3"/>
      <c r="H1922" s="3"/>
      <c r="I1922" s="3"/>
      <c r="J1922" s="3"/>
    </row>
    <row r="1923" spans="1:10" x14ac:dyDescent="0.2">
      <c r="A1923" s="3"/>
      <c r="C1923" s="3"/>
      <c r="D1923" s="3"/>
      <c r="F1923" s="3"/>
      <c r="G1923" s="3"/>
      <c r="H1923" s="3"/>
      <c r="I1923" s="3"/>
      <c r="J1923" s="3"/>
    </row>
    <row r="1924" spans="1:10" x14ac:dyDescent="0.2">
      <c r="A1924" s="3"/>
      <c r="C1924" s="3"/>
      <c r="D1924" s="3"/>
      <c r="F1924" s="3"/>
      <c r="G1924" s="3"/>
      <c r="H1924" s="3"/>
      <c r="I1924" s="3"/>
      <c r="J1924" s="3"/>
    </row>
    <row r="1925" spans="1:10" x14ac:dyDescent="0.2">
      <c r="A1925" s="3"/>
      <c r="C1925" s="3"/>
      <c r="D1925" s="3"/>
      <c r="F1925" s="3"/>
      <c r="G1925" s="3"/>
      <c r="H1925" s="3"/>
      <c r="I1925" s="3"/>
      <c r="J1925" s="3"/>
    </row>
    <row r="1926" spans="1:10" x14ac:dyDescent="0.2">
      <c r="A1926" s="3"/>
      <c r="C1926" s="3"/>
      <c r="D1926" s="3"/>
      <c r="F1926" s="3"/>
      <c r="G1926" s="3"/>
      <c r="H1926" s="3"/>
      <c r="I1926" s="3"/>
      <c r="J1926" s="3"/>
    </row>
    <row r="1927" spans="1:10" x14ac:dyDescent="0.2">
      <c r="A1927" s="3"/>
      <c r="C1927" s="3"/>
      <c r="D1927" s="3"/>
      <c r="F1927" s="3"/>
      <c r="G1927" s="3"/>
      <c r="H1927" s="3"/>
      <c r="I1927" s="3"/>
      <c r="J1927" s="3"/>
    </row>
    <row r="1928" spans="1:10" x14ac:dyDescent="0.2">
      <c r="A1928" s="3"/>
      <c r="C1928" s="3"/>
      <c r="D1928" s="3"/>
      <c r="F1928" s="3"/>
      <c r="G1928" s="3"/>
      <c r="H1928" s="3"/>
      <c r="I1928" s="3"/>
      <c r="J1928" s="3"/>
    </row>
    <row r="1929" spans="1:10" x14ac:dyDescent="0.2">
      <c r="A1929" s="3"/>
      <c r="C1929" s="3"/>
      <c r="D1929" s="3"/>
      <c r="F1929" s="3"/>
      <c r="G1929" s="3"/>
      <c r="H1929" s="3"/>
      <c r="I1929" s="3"/>
      <c r="J1929" s="3"/>
    </row>
    <row r="1930" spans="1:10" x14ac:dyDescent="0.2">
      <c r="A1930" s="3"/>
      <c r="C1930" s="3"/>
      <c r="D1930" s="3"/>
      <c r="F1930" s="3"/>
      <c r="G1930" s="3"/>
      <c r="H1930" s="3"/>
      <c r="I1930" s="3"/>
      <c r="J1930" s="3"/>
    </row>
    <row r="1931" spans="1:10" x14ac:dyDescent="0.2">
      <c r="A1931" s="3"/>
      <c r="C1931" s="3"/>
      <c r="D1931" s="3"/>
      <c r="F1931" s="3"/>
      <c r="G1931" s="3"/>
      <c r="H1931" s="3"/>
      <c r="I1931" s="3"/>
      <c r="J1931" s="3"/>
    </row>
    <row r="1932" spans="1:10" x14ac:dyDescent="0.2">
      <c r="A1932" s="3"/>
      <c r="C1932" s="3"/>
      <c r="D1932" s="3"/>
      <c r="F1932" s="3"/>
      <c r="G1932" s="3"/>
      <c r="H1932" s="3"/>
      <c r="I1932" s="3"/>
      <c r="J1932" s="3"/>
    </row>
    <row r="1933" spans="1:10" x14ac:dyDescent="0.2">
      <c r="A1933" s="3"/>
      <c r="C1933" s="3"/>
      <c r="D1933" s="3"/>
      <c r="F1933" s="3"/>
      <c r="G1933" s="3"/>
      <c r="H1933" s="3"/>
      <c r="I1933" s="3"/>
      <c r="J1933" s="3"/>
    </row>
    <row r="1934" spans="1:10" x14ac:dyDescent="0.2">
      <c r="A1934" s="3"/>
      <c r="C1934" s="3"/>
      <c r="D1934" s="3"/>
      <c r="F1934" s="3"/>
      <c r="G1934" s="3"/>
      <c r="H1934" s="3"/>
      <c r="I1934" s="3"/>
      <c r="J1934" s="3"/>
    </row>
    <row r="1935" spans="1:10" x14ac:dyDescent="0.2">
      <c r="A1935" s="3"/>
      <c r="C1935" s="3"/>
      <c r="D1935" s="3"/>
      <c r="F1935" s="3"/>
      <c r="G1935" s="3"/>
      <c r="H1935" s="3"/>
      <c r="I1935" s="3"/>
      <c r="J1935" s="3"/>
    </row>
    <row r="1936" spans="1:10" x14ac:dyDescent="0.2">
      <c r="A1936" s="3"/>
      <c r="C1936" s="3"/>
      <c r="D1936" s="3"/>
      <c r="F1936" s="3"/>
      <c r="G1936" s="3"/>
      <c r="H1936" s="3"/>
      <c r="I1936" s="3"/>
      <c r="J1936" s="3"/>
    </row>
    <row r="1937" spans="1:10" x14ac:dyDescent="0.2">
      <c r="A1937" s="3"/>
      <c r="C1937" s="3"/>
      <c r="D1937" s="3"/>
      <c r="F1937" s="3"/>
      <c r="G1937" s="3"/>
      <c r="H1937" s="3"/>
      <c r="I1937" s="3"/>
      <c r="J1937" s="3"/>
    </row>
    <row r="1938" spans="1:10" x14ac:dyDescent="0.2">
      <c r="A1938" s="3"/>
      <c r="C1938" s="3"/>
      <c r="D1938" s="3"/>
      <c r="F1938" s="3"/>
      <c r="G1938" s="3"/>
      <c r="H1938" s="3"/>
      <c r="I1938" s="3"/>
      <c r="J1938" s="3"/>
    </row>
    <row r="1939" spans="1:10" x14ac:dyDescent="0.2">
      <c r="A1939" s="3"/>
      <c r="C1939" s="3"/>
      <c r="D1939" s="3"/>
      <c r="F1939" s="3"/>
      <c r="G1939" s="3"/>
      <c r="H1939" s="3"/>
      <c r="I1939" s="3"/>
      <c r="J1939" s="3"/>
    </row>
    <row r="1940" spans="1:10" x14ac:dyDescent="0.2">
      <c r="A1940" s="3"/>
      <c r="C1940" s="3"/>
      <c r="D1940" s="3"/>
      <c r="F1940" s="3"/>
      <c r="G1940" s="3"/>
      <c r="H1940" s="3"/>
      <c r="I1940" s="3"/>
      <c r="J1940" s="3"/>
    </row>
    <row r="1941" spans="1:10" x14ac:dyDescent="0.2">
      <c r="A1941" s="3"/>
      <c r="C1941" s="3"/>
      <c r="D1941" s="3"/>
      <c r="F1941" s="3"/>
      <c r="G1941" s="3"/>
      <c r="H1941" s="3"/>
      <c r="I1941" s="3"/>
      <c r="J1941" s="3"/>
    </row>
    <row r="1942" spans="1:10" x14ac:dyDescent="0.2">
      <c r="A1942" s="3"/>
      <c r="C1942" s="3"/>
      <c r="D1942" s="3"/>
      <c r="F1942" s="3"/>
      <c r="G1942" s="3"/>
      <c r="H1942" s="3"/>
      <c r="I1942" s="3"/>
      <c r="J1942" s="3"/>
    </row>
    <row r="1943" spans="1:10" x14ac:dyDescent="0.2">
      <c r="A1943" s="3"/>
      <c r="C1943" s="3"/>
      <c r="D1943" s="3"/>
      <c r="F1943" s="3"/>
      <c r="G1943" s="3"/>
      <c r="H1943" s="3"/>
      <c r="I1943" s="3"/>
      <c r="J1943" s="3"/>
    </row>
    <row r="1944" spans="1:10" x14ac:dyDescent="0.2">
      <c r="A1944" s="3"/>
      <c r="C1944" s="3"/>
      <c r="D1944" s="3"/>
      <c r="F1944" s="3"/>
      <c r="G1944" s="3"/>
      <c r="H1944" s="3"/>
      <c r="I1944" s="3"/>
      <c r="J1944" s="3"/>
    </row>
    <row r="1945" spans="1:10" x14ac:dyDescent="0.2">
      <c r="A1945" s="3"/>
      <c r="C1945" s="3"/>
      <c r="D1945" s="3"/>
      <c r="F1945" s="3"/>
      <c r="G1945" s="3"/>
      <c r="H1945" s="3"/>
      <c r="I1945" s="3"/>
      <c r="J1945" s="3"/>
    </row>
    <row r="1946" spans="1:10" x14ac:dyDescent="0.2">
      <c r="A1946" s="3"/>
      <c r="C1946" s="3"/>
      <c r="D1946" s="3"/>
      <c r="F1946" s="3"/>
      <c r="G1946" s="3"/>
      <c r="H1946" s="3"/>
      <c r="I1946" s="3"/>
      <c r="J1946" s="3"/>
    </row>
    <row r="1947" spans="1:10" x14ac:dyDescent="0.2">
      <c r="A1947" s="3"/>
      <c r="C1947" s="3"/>
      <c r="D1947" s="3"/>
      <c r="F1947" s="3"/>
      <c r="G1947" s="3"/>
      <c r="H1947" s="3"/>
      <c r="I1947" s="3"/>
      <c r="J1947" s="3"/>
    </row>
    <row r="1948" spans="1:10" x14ac:dyDescent="0.2">
      <c r="A1948" s="3"/>
      <c r="C1948" s="3"/>
      <c r="D1948" s="3"/>
      <c r="F1948" s="3"/>
      <c r="G1948" s="3"/>
      <c r="H1948" s="3"/>
      <c r="I1948" s="3"/>
      <c r="J1948" s="3"/>
    </row>
    <row r="1949" spans="1:10" x14ac:dyDescent="0.2">
      <c r="A1949" s="3"/>
      <c r="C1949" s="3"/>
      <c r="D1949" s="3"/>
      <c r="F1949" s="3"/>
      <c r="G1949" s="3"/>
      <c r="H1949" s="3"/>
      <c r="I1949" s="3"/>
      <c r="J1949" s="3"/>
    </row>
    <row r="1950" spans="1:10" x14ac:dyDescent="0.2">
      <c r="A1950" s="3"/>
      <c r="C1950" s="3"/>
      <c r="D1950" s="3"/>
      <c r="F1950" s="3"/>
      <c r="G1950" s="3"/>
      <c r="H1950" s="3"/>
      <c r="I1950" s="3"/>
      <c r="J1950" s="3"/>
    </row>
    <row r="1951" spans="1:10" x14ac:dyDescent="0.2">
      <c r="A1951" s="3"/>
      <c r="C1951" s="3"/>
      <c r="D1951" s="3"/>
      <c r="F1951" s="3"/>
      <c r="G1951" s="3"/>
      <c r="H1951" s="3"/>
      <c r="I1951" s="3"/>
      <c r="J1951" s="3"/>
    </row>
    <row r="1952" spans="1:10" x14ac:dyDescent="0.2">
      <c r="A1952" s="3"/>
      <c r="C1952" s="3"/>
      <c r="D1952" s="3"/>
      <c r="F1952" s="3"/>
      <c r="G1952" s="3"/>
      <c r="H1952" s="3"/>
      <c r="I1952" s="3"/>
      <c r="J1952" s="3"/>
    </row>
    <row r="1953" spans="1:10" x14ac:dyDescent="0.2">
      <c r="A1953" s="3"/>
      <c r="C1953" s="3"/>
      <c r="D1953" s="3"/>
      <c r="F1953" s="3"/>
      <c r="G1953" s="3"/>
      <c r="H1953" s="3"/>
      <c r="I1953" s="3"/>
      <c r="J1953" s="3"/>
    </row>
    <row r="1954" spans="1:10" x14ac:dyDescent="0.2">
      <c r="A1954" s="3"/>
      <c r="C1954" s="3"/>
      <c r="D1954" s="3"/>
      <c r="F1954" s="3"/>
      <c r="G1954" s="3"/>
      <c r="H1954" s="3"/>
      <c r="I1954" s="3"/>
      <c r="J1954" s="3"/>
    </row>
    <row r="1955" spans="1:10" x14ac:dyDescent="0.2">
      <c r="A1955" s="3"/>
      <c r="C1955" s="3"/>
      <c r="D1955" s="3"/>
      <c r="F1955" s="3"/>
      <c r="G1955" s="3"/>
      <c r="H1955" s="3"/>
      <c r="I1955" s="3"/>
      <c r="J1955" s="3"/>
    </row>
    <row r="1956" spans="1:10" x14ac:dyDescent="0.2">
      <c r="A1956" s="3"/>
      <c r="C1956" s="3"/>
      <c r="D1956" s="3"/>
      <c r="F1956" s="3"/>
      <c r="G1956" s="3"/>
      <c r="H1956" s="3"/>
      <c r="I1956" s="3"/>
      <c r="J1956" s="3"/>
    </row>
    <row r="1957" spans="1:10" x14ac:dyDescent="0.2">
      <c r="A1957" s="3"/>
      <c r="C1957" s="3"/>
      <c r="D1957" s="3"/>
      <c r="F1957" s="3"/>
      <c r="G1957" s="3"/>
      <c r="H1957" s="3"/>
      <c r="I1957" s="3"/>
      <c r="J1957" s="3"/>
    </row>
    <row r="1958" spans="1:10" x14ac:dyDescent="0.2">
      <c r="A1958" s="3"/>
      <c r="C1958" s="3"/>
      <c r="D1958" s="3"/>
      <c r="F1958" s="3"/>
      <c r="G1958" s="3"/>
      <c r="H1958" s="3"/>
      <c r="I1958" s="3"/>
      <c r="J1958" s="3"/>
    </row>
    <row r="1959" spans="1:10" x14ac:dyDescent="0.2">
      <c r="A1959" s="3"/>
      <c r="C1959" s="3"/>
      <c r="D1959" s="3"/>
      <c r="F1959" s="3"/>
      <c r="G1959" s="3"/>
      <c r="H1959" s="3"/>
      <c r="I1959" s="3"/>
      <c r="J1959" s="3"/>
    </row>
    <row r="1960" spans="1:10" x14ac:dyDescent="0.2">
      <c r="A1960" s="3"/>
      <c r="C1960" s="3"/>
      <c r="D1960" s="3"/>
      <c r="F1960" s="3"/>
      <c r="G1960" s="3"/>
      <c r="H1960" s="3"/>
      <c r="I1960" s="3"/>
      <c r="J1960" s="3"/>
    </row>
    <row r="1961" spans="1:10" x14ac:dyDescent="0.2">
      <c r="A1961" s="3"/>
      <c r="C1961" s="3"/>
      <c r="D1961" s="3"/>
      <c r="F1961" s="3"/>
      <c r="G1961" s="3"/>
      <c r="H1961" s="3"/>
      <c r="I1961" s="3"/>
      <c r="J1961" s="3"/>
    </row>
    <row r="1962" spans="1:10" x14ac:dyDescent="0.2">
      <c r="A1962" s="3"/>
      <c r="C1962" s="3"/>
      <c r="D1962" s="3"/>
      <c r="F1962" s="3"/>
      <c r="G1962" s="3"/>
      <c r="H1962" s="3"/>
      <c r="I1962" s="3"/>
      <c r="J1962" s="3"/>
    </row>
    <row r="1963" spans="1:10" x14ac:dyDescent="0.2">
      <c r="A1963" s="3"/>
      <c r="C1963" s="3"/>
      <c r="D1963" s="3"/>
      <c r="F1963" s="3"/>
      <c r="G1963" s="3"/>
      <c r="H1963" s="3"/>
      <c r="I1963" s="3"/>
      <c r="J1963" s="3"/>
    </row>
    <row r="1964" spans="1:10" x14ac:dyDescent="0.2">
      <c r="A1964" s="3"/>
      <c r="C1964" s="3"/>
      <c r="D1964" s="3"/>
      <c r="F1964" s="3"/>
      <c r="G1964" s="3"/>
      <c r="H1964" s="3"/>
      <c r="I1964" s="3"/>
      <c r="J1964" s="3"/>
    </row>
    <row r="1965" spans="1:10" x14ac:dyDescent="0.2">
      <c r="A1965" s="3"/>
      <c r="C1965" s="3"/>
      <c r="D1965" s="3"/>
      <c r="F1965" s="3"/>
      <c r="G1965" s="3"/>
      <c r="H1965" s="3"/>
      <c r="I1965" s="3"/>
      <c r="J1965" s="3"/>
    </row>
    <row r="1966" spans="1:10" x14ac:dyDescent="0.2">
      <c r="A1966" s="3"/>
      <c r="C1966" s="3"/>
      <c r="D1966" s="3"/>
      <c r="F1966" s="3"/>
      <c r="G1966" s="3"/>
      <c r="H1966" s="3"/>
      <c r="I1966" s="3"/>
      <c r="J1966" s="3"/>
    </row>
    <row r="1967" spans="1:10" x14ac:dyDescent="0.2">
      <c r="A1967" s="3"/>
      <c r="C1967" s="3"/>
      <c r="D1967" s="3"/>
      <c r="F1967" s="3"/>
      <c r="G1967" s="3"/>
      <c r="H1967" s="3"/>
      <c r="I1967" s="3"/>
      <c r="J1967" s="3"/>
    </row>
    <row r="1968" spans="1:10" x14ac:dyDescent="0.2">
      <c r="A1968" s="3"/>
      <c r="C1968" s="3"/>
      <c r="D1968" s="3"/>
      <c r="F1968" s="3"/>
      <c r="G1968" s="3"/>
      <c r="H1968" s="3"/>
      <c r="I1968" s="3"/>
      <c r="J1968" s="3"/>
    </row>
    <row r="1969" spans="1:10" x14ac:dyDescent="0.2">
      <c r="A1969" s="3"/>
      <c r="C1969" s="3"/>
      <c r="D1969" s="3"/>
      <c r="F1969" s="3"/>
      <c r="G1969" s="3"/>
      <c r="H1969" s="3"/>
      <c r="I1969" s="3"/>
      <c r="J1969" s="3"/>
    </row>
    <row r="1970" spans="1:10" x14ac:dyDescent="0.2">
      <c r="A1970" s="3"/>
      <c r="C1970" s="3"/>
      <c r="D1970" s="3"/>
      <c r="F1970" s="3"/>
      <c r="G1970" s="3"/>
      <c r="H1970" s="3"/>
      <c r="I1970" s="3"/>
      <c r="J1970" s="3"/>
    </row>
    <row r="1971" spans="1:10" x14ac:dyDescent="0.2">
      <c r="A1971" s="3"/>
      <c r="C1971" s="3"/>
      <c r="D1971" s="3"/>
      <c r="F1971" s="3"/>
      <c r="G1971" s="3"/>
      <c r="H1971" s="3"/>
      <c r="I1971" s="3"/>
      <c r="J1971" s="3"/>
    </row>
    <row r="1972" spans="1:10" x14ac:dyDescent="0.2">
      <c r="A1972" s="3"/>
      <c r="C1972" s="3"/>
      <c r="D1972" s="3"/>
      <c r="F1972" s="3"/>
      <c r="G1972" s="3"/>
      <c r="H1972" s="3"/>
      <c r="I1972" s="3"/>
      <c r="J1972" s="3"/>
    </row>
    <row r="1973" spans="1:10" x14ac:dyDescent="0.2">
      <c r="A1973" s="3"/>
      <c r="C1973" s="3"/>
      <c r="D1973" s="3"/>
      <c r="F1973" s="3"/>
      <c r="G1973" s="3"/>
      <c r="H1973" s="3"/>
      <c r="I1973" s="3"/>
      <c r="J1973" s="3"/>
    </row>
    <row r="1974" spans="1:10" x14ac:dyDescent="0.2">
      <c r="A1974" s="3"/>
      <c r="C1974" s="3"/>
      <c r="D1974" s="3"/>
      <c r="F1974" s="3"/>
      <c r="G1974" s="3"/>
      <c r="H1974" s="3"/>
      <c r="I1974" s="3"/>
      <c r="J1974" s="3"/>
    </row>
    <row r="1975" spans="1:10" x14ac:dyDescent="0.2">
      <c r="A1975" s="3"/>
      <c r="C1975" s="3"/>
      <c r="D1975" s="3"/>
      <c r="F1975" s="3"/>
      <c r="G1975" s="3"/>
      <c r="H1975" s="3"/>
      <c r="I1975" s="3"/>
      <c r="J1975" s="3"/>
    </row>
    <row r="1976" spans="1:10" x14ac:dyDescent="0.2">
      <c r="A1976" s="3"/>
      <c r="C1976" s="3"/>
      <c r="D1976" s="3"/>
      <c r="F1976" s="3"/>
      <c r="G1976" s="3"/>
      <c r="H1976" s="3"/>
      <c r="I1976" s="3"/>
      <c r="J1976" s="3"/>
    </row>
    <row r="1977" spans="1:10" x14ac:dyDescent="0.2">
      <c r="A1977" s="3"/>
      <c r="C1977" s="3"/>
      <c r="D1977" s="3"/>
      <c r="F1977" s="3"/>
      <c r="G1977" s="3"/>
      <c r="H1977" s="3"/>
      <c r="I1977" s="3"/>
      <c r="J1977" s="3"/>
    </row>
    <row r="1978" spans="1:10" x14ac:dyDescent="0.2">
      <c r="A1978" s="3"/>
      <c r="C1978" s="3"/>
      <c r="D1978" s="3"/>
      <c r="F1978" s="3"/>
      <c r="G1978" s="3"/>
      <c r="H1978" s="3"/>
      <c r="I1978" s="3"/>
      <c r="J1978" s="3"/>
    </row>
    <row r="1979" spans="1:10" x14ac:dyDescent="0.2">
      <c r="A1979" s="3"/>
      <c r="C1979" s="3"/>
      <c r="D1979" s="3"/>
      <c r="F1979" s="3"/>
      <c r="G1979" s="3"/>
      <c r="H1979" s="3"/>
      <c r="I1979" s="3"/>
      <c r="J1979" s="3"/>
    </row>
    <row r="1980" spans="1:10" x14ac:dyDescent="0.2">
      <c r="A1980" s="3"/>
      <c r="C1980" s="3"/>
      <c r="D1980" s="3"/>
      <c r="F1980" s="3"/>
      <c r="G1980" s="3"/>
      <c r="H1980" s="3"/>
      <c r="I1980" s="3"/>
      <c r="J1980" s="3"/>
    </row>
    <row r="1981" spans="1:10" x14ac:dyDescent="0.2">
      <c r="A1981" s="3"/>
      <c r="C1981" s="3"/>
      <c r="D1981" s="3"/>
      <c r="F1981" s="3"/>
      <c r="G1981" s="3"/>
      <c r="H1981" s="3"/>
      <c r="I1981" s="3"/>
      <c r="J1981" s="3"/>
    </row>
    <row r="1982" spans="1:10" x14ac:dyDescent="0.2">
      <c r="A1982" s="3"/>
      <c r="C1982" s="3"/>
      <c r="D1982" s="3"/>
      <c r="F1982" s="3"/>
      <c r="G1982" s="3"/>
      <c r="H1982" s="3"/>
      <c r="I1982" s="3"/>
      <c r="J1982" s="3"/>
    </row>
    <row r="1983" spans="1:10" x14ac:dyDescent="0.2">
      <c r="A1983" s="3"/>
      <c r="C1983" s="3"/>
      <c r="D1983" s="3"/>
      <c r="F1983" s="3"/>
      <c r="G1983" s="3"/>
      <c r="H1983" s="3"/>
      <c r="I1983" s="3"/>
      <c r="J1983" s="3"/>
    </row>
    <row r="1984" spans="1:10" x14ac:dyDescent="0.2">
      <c r="A1984" s="3"/>
      <c r="C1984" s="3"/>
      <c r="D1984" s="3"/>
      <c r="F1984" s="3"/>
      <c r="G1984" s="3"/>
      <c r="H1984" s="3"/>
      <c r="I1984" s="3"/>
      <c r="J1984" s="3"/>
    </row>
    <row r="1985" spans="1:10" x14ac:dyDescent="0.2">
      <c r="A1985" s="3"/>
      <c r="C1985" s="3"/>
      <c r="D1985" s="3"/>
      <c r="F1985" s="3"/>
      <c r="G1985" s="3"/>
      <c r="H1985" s="3"/>
      <c r="I1985" s="3"/>
      <c r="J1985" s="3"/>
    </row>
    <row r="1986" spans="1:10" x14ac:dyDescent="0.2">
      <c r="A1986" s="3"/>
      <c r="C1986" s="3"/>
      <c r="D1986" s="3"/>
      <c r="F1986" s="3"/>
      <c r="G1986" s="3"/>
      <c r="H1986" s="3"/>
      <c r="I1986" s="3"/>
      <c r="J1986" s="3"/>
    </row>
    <row r="1987" spans="1:10" x14ac:dyDescent="0.2">
      <c r="A1987" s="3"/>
      <c r="C1987" s="3"/>
      <c r="D1987" s="3"/>
      <c r="F1987" s="3"/>
      <c r="G1987" s="3"/>
      <c r="H1987" s="3"/>
      <c r="I1987" s="3"/>
      <c r="J1987" s="3"/>
    </row>
    <row r="1988" spans="1:10" x14ac:dyDescent="0.2">
      <c r="A1988" s="3"/>
      <c r="C1988" s="3"/>
      <c r="D1988" s="3"/>
      <c r="F1988" s="3"/>
      <c r="G1988" s="3"/>
      <c r="H1988" s="3"/>
      <c r="I1988" s="3"/>
      <c r="J1988" s="3"/>
    </row>
    <row r="1989" spans="1:10" x14ac:dyDescent="0.2">
      <c r="A1989" s="3"/>
      <c r="C1989" s="3"/>
      <c r="D1989" s="3"/>
      <c r="F1989" s="3"/>
      <c r="G1989" s="3"/>
      <c r="H1989" s="3"/>
      <c r="I1989" s="3"/>
      <c r="J1989" s="3"/>
    </row>
    <row r="1990" spans="1:10" x14ac:dyDescent="0.2">
      <c r="A1990" s="3"/>
      <c r="C1990" s="3"/>
      <c r="D1990" s="3"/>
      <c r="F1990" s="3"/>
      <c r="G1990" s="3"/>
      <c r="H1990" s="3"/>
      <c r="I1990" s="3"/>
      <c r="J1990" s="3"/>
    </row>
    <row r="1991" spans="1:10" x14ac:dyDescent="0.2">
      <c r="A1991" s="3"/>
      <c r="C1991" s="3"/>
      <c r="D1991" s="3"/>
      <c r="F1991" s="3"/>
      <c r="G1991" s="3"/>
      <c r="H1991" s="3"/>
      <c r="I1991" s="3"/>
      <c r="J1991" s="3"/>
    </row>
    <row r="1992" spans="1:10" x14ac:dyDescent="0.2">
      <c r="A1992" s="3"/>
      <c r="C1992" s="3"/>
      <c r="D1992" s="3"/>
      <c r="F1992" s="3"/>
      <c r="G1992" s="3"/>
      <c r="H1992" s="3"/>
      <c r="I1992" s="3"/>
      <c r="J1992" s="3"/>
    </row>
    <row r="1993" spans="1:10" x14ac:dyDescent="0.2">
      <c r="A1993" s="3"/>
      <c r="C1993" s="3"/>
      <c r="D1993" s="3"/>
      <c r="F1993" s="3"/>
      <c r="G1993" s="3"/>
      <c r="H1993" s="3"/>
      <c r="I1993" s="3"/>
      <c r="J1993" s="3"/>
    </row>
    <row r="1994" spans="1:10" x14ac:dyDescent="0.2">
      <c r="A1994" s="3"/>
      <c r="C1994" s="3"/>
      <c r="D1994" s="3"/>
      <c r="F1994" s="3"/>
      <c r="G1994" s="3"/>
      <c r="H1994" s="3"/>
      <c r="I1994" s="3"/>
      <c r="J1994" s="3"/>
    </row>
    <row r="1995" spans="1:10" x14ac:dyDescent="0.2">
      <c r="A1995" s="3"/>
      <c r="C1995" s="3"/>
      <c r="D1995" s="3"/>
      <c r="F1995" s="3"/>
      <c r="G1995" s="3"/>
      <c r="H1995" s="3"/>
      <c r="I1995" s="3"/>
      <c r="J1995" s="3"/>
    </row>
    <row r="1996" spans="1:10" x14ac:dyDescent="0.2">
      <c r="A1996" s="3"/>
      <c r="C1996" s="3"/>
      <c r="D1996" s="3"/>
      <c r="F1996" s="3"/>
      <c r="G1996" s="3"/>
      <c r="H1996" s="3"/>
      <c r="I1996" s="3"/>
      <c r="J1996" s="3"/>
    </row>
    <row r="1997" spans="1:10" x14ac:dyDescent="0.2">
      <c r="A1997" s="3"/>
      <c r="C1997" s="3"/>
      <c r="D1997" s="3"/>
      <c r="F1997" s="3"/>
      <c r="G1997" s="3"/>
      <c r="H1997" s="3"/>
      <c r="I1997" s="3"/>
      <c r="J1997" s="3"/>
    </row>
    <row r="1998" spans="1:10" x14ac:dyDescent="0.2">
      <c r="A1998" s="3"/>
      <c r="C1998" s="3"/>
      <c r="D1998" s="3"/>
      <c r="F1998" s="3"/>
      <c r="G1998" s="3"/>
      <c r="H1998" s="3"/>
      <c r="I1998" s="3"/>
      <c r="J1998" s="3"/>
    </row>
    <row r="1999" spans="1:10" x14ac:dyDescent="0.2">
      <c r="A1999" s="3"/>
      <c r="C1999" s="3"/>
      <c r="D1999" s="3"/>
      <c r="F1999" s="3"/>
      <c r="G1999" s="3"/>
      <c r="H1999" s="3"/>
      <c r="I1999" s="3"/>
      <c r="J1999" s="3"/>
    </row>
    <row r="2000" spans="1:10" x14ac:dyDescent="0.2">
      <c r="A2000" s="3"/>
      <c r="C2000" s="3"/>
      <c r="D2000" s="3"/>
      <c r="F2000" s="3"/>
      <c r="G2000" s="3"/>
      <c r="H2000" s="3"/>
      <c r="I2000" s="3"/>
      <c r="J2000" s="3"/>
    </row>
    <row r="2001" spans="1:10" x14ac:dyDescent="0.2">
      <c r="A2001" s="3"/>
      <c r="C2001" s="3"/>
      <c r="D2001" s="3"/>
      <c r="F2001" s="3"/>
      <c r="G2001" s="3"/>
      <c r="H2001" s="3"/>
      <c r="I2001" s="3"/>
      <c r="J2001" s="3"/>
    </row>
    <row r="2002" spans="1:10" x14ac:dyDescent="0.2">
      <c r="A2002" s="3"/>
      <c r="C2002" s="3"/>
      <c r="D2002" s="3"/>
      <c r="F2002" s="3"/>
      <c r="G2002" s="3"/>
      <c r="H2002" s="3"/>
      <c r="I2002" s="3"/>
      <c r="J2002" s="3"/>
    </row>
    <row r="2003" spans="1:10" x14ac:dyDescent="0.2">
      <c r="A2003" s="3"/>
      <c r="C2003" s="3"/>
      <c r="D2003" s="3"/>
      <c r="F2003" s="3"/>
      <c r="G2003" s="3"/>
      <c r="H2003" s="3"/>
      <c r="I2003" s="3"/>
      <c r="J2003" s="3"/>
    </row>
    <row r="2004" spans="1:10" x14ac:dyDescent="0.2">
      <c r="A2004" s="3"/>
      <c r="C2004" s="3"/>
      <c r="D2004" s="3"/>
      <c r="F2004" s="3"/>
      <c r="G2004" s="3"/>
      <c r="H2004" s="3"/>
      <c r="I2004" s="3"/>
      <c r="J2004" s="3"/>
    </row>
    <row r="2005" spans="1:10" x14ac:dyDescent="0.2">
      <c r="A2005" s="3"/>
      <c r="C2005" s="3"/>
      <c r="D2005" s="3"/>
      <c r="F2005" s="3"/>
      <c r="G2005" s="3"/>
      <c r="H2005" s="3"/>
      <c r="I2005" s="3"/>
      <c r="J2005" s="3"/>
    </row>
    <row r="2006" spans="1:10" x14ac:dyDescent="0.2">
      <c r="A2006" s="3"/>
      <c r="C2006" s="3"/>
      <c r="D2006" s="3"/>
      <c r="F2006" s="3"/>
      <c r="G2006" s="3"/>
      <c r="H2006" s="3"/>
      <c r="I2006" s="3"/>
      <c r="J2006" s="3"/>
    </row>
    <row r="2007" spans="1:10" x14ac:dyDescent="0.2">
      <c r="A2007" s="3"/>
      <c r="C2007" s="3"/>
      <c r="D2007" s="3"/>
      <c r="F2007" s="3"/>
      <c r="G2007" s="3"/>
      <c r="H2007" s="3"/>
      <c r="I2007" s="3"/>
      <c r="J2007" s="3"/>
    </row>
    <row r="2008" spans="1:10" x14ac:dyDescent="0.2">
      <c r="A2008" s="3"/>
      <c r="C2008" s="3"/>
      <c r="D2008" s="3"/>
      <c r="F2008" s="3"/>
      <c r="G2008" s="3"/>
      <c r="H2008" s="3"/>
      <c r="I2008" s="3"/>
      <c r="J2008" s="3"/>
    </row>
    <row r="2009" spans="1:10" x14ac:dyDescent="0.2">
      <c r="A2009" s="3"/>
      <c r="C2009" s="3"/>
      <c r="D2009" s="3"/>
      <c r="F2009" s="3"/>
      <c r="G2009" s="3"/>
      <c r="H2009" s="3"/>
      <c r="I2009" s="3"/>
      <c r="J2009" s="3"/>
    </row>
    <row r="2010" spans="1:10" x14ac:dyDescent="0.2">
      <c r="A2010" s="3"/>
      <c r="C2010" s="3"/>
      <c r="D2010" s="3"/>
      <c r="F2010" s="3"/>
      <c r="G2010" s="3"/>
      <c r="H2010" s="3"/>
      <c r="I2010" s="3"/>
      <c r="J2010" s="3"/>
    </row>
    <row r="2011" spans="1:10" x14ac:dyDescent="0.2">
      <c r="A2011" s="3"/>
      <c r="C2011" s="3"/>
      <c r="D2011" s="3"/>
      <c r="F2011" s="3"/>
      <c r="G2011" s="3"/>
      <c r="H2011" s="3"/>
      <c r="I2011" s="3"/>
      <c r="J2011" s="3"/>
    </row>
    <row r="2012" spans="1:10" x14ac:dyDescent="0.2">
      <c r="A2012" s="3"/>
      <c r="C2012" s="3"/>
      <c r="D2012" s="3"/>
      <c r="F2012" s="3"/>
      <c r="G2012" s="3"/>
      <c r="H2012" s="3"/>
      <c r="I2012" s="3"/>
      <c r="J2012" s="3"/>
    </row>
    <row r="2013" spans="1:10" x14ac:dyDescent="0.2">
      <c r="A2013" s="3"/>
      <c r="C2013" s="3"/>
      <c r="D2013" s="3"/>
      <c r="F2013" s="3"/>
      <c r="G2013" s="3"/>
      <c r="H2013" s="3"/>
      <c r="I2013" s="3"/>
      <c r="J2013" s="3"/>
    </row>
    <row r="2014" spans="1:10" x14ac:dyDescent="0.2">
      <c r="A2014" s="3"/>
      <c r="C2014" s="3"/>
      <c r="D2014" s="3"/>
      <c r="F2014" s="3"/>
      <c r="G2014" s="3"/>
      <c r="H2014" s="3"/>
      <c r="I2014" s="3"/>
      <c r="J2014" s="3"/>
    </row>
    <row r="2015" spans="1:10" x14ac:dyDescent="0.2">
      <c r="A2015" s="3"/>
      <c r="C2015" s="3"/>
      <c r="D2015" s="3"/>
      <c r="F2015" s="3"/>
      <c r="G2015" s="3"/>
      <c r="H2015" s="3"/>
      <c r="I2015" s="3"/>
      <c r="J2015" s="3"/>
    </row>
    <row r="2016" spans="1:10" x14ac:dyDescent="0.2">
      <c r="A2016" s="3"/>
      <c r="C2016" s="3"/>
      <c r="D2016" s="3"/>
      <c r="F2016" s="3"/>
      <c r="G2016" s="3"/>
      <c r="H2016" s="3"/>
      <c r="I2016" s="3"/>
      <c r="J2016" s="3"/>
    </row>
    <row r="2017" spans="1:10" x14ac:dyDescent="0.2">
      <c r="A2017" s="3"/>
      <c r="C2017" s="3"/>
      <c r="D2017" s="3"/>
      <c r="F2017" s="3"/>
      <c r="G2017" s="3"/>
      <c r="H2017" s="3"/>
      <c r="I2017" s="3"/>
      <c r="J2017" s="3"/>
    </row>
    <row r="2018" spans="1:10" x14ac:dyDescent="0.2">
      <c r="A2018" s="3"/>
      <c r="C2018" s="3"/>
      <c r="D2018" s="3"/>
      <c r="F2018" s="3"/>
      <c r="G2018" s="3"/>
      <c r="H2018" s="3"/>
      <c r="I2018" s="3"/>
      <c r="J2018" s="3"/>
    </row>
    <row r="2019" spans="1:10" x14ac:dyDescent="0.2">
      <c r="A2019" s="3"/>
      <c r="C2019" s="3"/>
      <c r="D2019" s="3"/>
      <c r="F2019" s="3"/>
      <c r="G2019" s="3"/>
      <c r="H2019" s="3"/>
      <c r="I2019" s="3"/>
      <c r="J2019" s="3"/>
    </row>
    <row r="2020" spans="1:10" x14ac:dyDescent="0.2">
      <c r="A2020" s="3"/>
      <c r="C2020" s="3"/>
      <c r="D2020" s="3"/>
      <c r="F2020" s="3"/>
      <c r="G2020" s="3"/>
      <c r="H2020" s="3"/>
      <c r="I2020" s="3"/>
      <c r="J2020" s="3"/>
    </row>
    <row r="2021" spans="1:10" x14ac:dyDescent="0.2">
      <c r="A2021" s="3"/>
      <c r="C2021" s="3"/>
      <c r="D2021" s="3"/>
      <c r="F2021" s="3"/>
      <c r="G2021" s="3"/>
      <c r="H2021" s="3"/>
      <c r="I2021" s="3"/>
      <c r="J2021" s="3"/>
    </row>
    <row r="2022" spans="1:10" x14ac:dyDescent="0.2">
      <c r="A2022" s="3"/>
      <c r="C2022" s="3"/>
      <c r="D2022" s="3"/>
      <c r="F2022" s="3"/>
      <c r="G2022" s="3"/>
      <c r="H2022" s="3"/>
      <c r="I2022" s="3"/>
      <c r="J2022" s="3"/>
    </row>
    <row r="2023" spans="1:10" x14ac:dyDescent="0.2">
      <c r="A2023" s="3"/>
      <c r="C2023" s="3"/>
      <c r="D2023" s="3"/>
      <c r="F2023" s="3"/>
      <c r="G2023" s="3"/>
      <c r="H2023" s="3"/>
      <c r="I2023" s="3"/>
      <c r="J2023" s="3"/>
    </row>
    <row r="2024" spans="1:10" x14ac:dyDescent="0.2">
      <c r="A2024" s="3"/>
      <c r="C2024" s="3"/>
      <c r="D2024" s="3"/>
      <c r="F2024" s="3"/>
      <c r="G2024" s="3"/>
      <c r="H2024" s="3"/>
      <c r="I2024" s="3"/>
      <c r="J2024" s="3"/>
    </row>
    <row r="2025" spans="1:10" x14ac:dyDescent="0.2">
      <c r="A2025" s="3"/>
      <c r="C2025" s="3"/>
      <c r="D2025" s="3"/>
      <c r="F2025" s="3"/>
      <c r="G2025" s="3"/>
      <c r="H2025" s="3"/>
      <c r="I2025" s="3"/>
      <c r="J2025" s="3"/>
    </row>
    <row r="2026" spans="1:10" x14ac:dyDescent="0.2">
      <c r="A2026" s="3"/>
      <c r="C2026" s="3"/>
      <c r="D2026" s="3"/>
      <c r="F2026" s="3"/>
      <c r="G2026" s="3"/>
      <c r="H2026" s="3"/>
      <c r="I2026" s="3"/>
      <c r="J2026" s="3"/>
    </row>
    <row r="2027" spans="1:10" x14ac:dyDescent="0.2">
      <c r="A2027" s="3"/>
      <c r="C2027" s="3"/>
      <c r="D2027" s="3"/>
      <c r="F2027" s="3"/>
      <c r="G2027" s="3"/>
      <c r="H2027" s="3"/>
      <c r="I2027" s="3"/>
      <c r="J2027" s="3"/>
    </row>
    <row r="2028" spans="1:10" x14ac:dyDescent="0.2">
      <c r="A2028" s="3"/>
      <c r="C2028" s="3"/>
      <c r="D2028" s="3"/>
      <c r="F2028" s="3"/>
      <c r="G2028" s="3"/>
      <c r="H2028" s="3"/>
      <c r="I2028" s="3"/>
      <c r="J2028" s="3"/>
    </row>
    <row r="2029" spans="1:10" x14ac:dyDescent="0.2">
      <c r="A2029" s="3"/>
      <c r="C2029" s="3"/>
      <c r="D2029" s="3"/>
      <c r="F2029" s="3"/>
      <c r="G2029" s="3"/>
      <c r="H2029" s="3"/>
      <c r="I2029" s="3"/>
      <c r="J2029" s="3"/>
    </row>
    <row r="2030" spans="1:10" x14ac:dyDescent="0.2">
      <c r="A2030" s="3"/>
      <c r="C2030" s="3"/>
      <c r="D2030" s="3"/>
      <c r="F2030" s="3"/>
      <c r="G2030" s="3"/>
      <c r="H2030" s="3"/>
      <c r="I2030" s="3"/>
      <c r="J2030" s="3"/>
    </row>
    <row r="2031" spans="1:10" x14ac:dyDescent="0.2">
      <c r="A2031" s="3"/>
      <c r="C2031" s="3"/>
      <c r="D2031" s="3"/>
      <c r="F2031" s="3"/>
      <c r="G2031" s="3"/>
      <c r="H2031" s="3"/>
      <c r="I2031" s="3"/>
      <c r="J2031" s="3"/>
    </row>
    <row r="2032" spans="1:10" x14ac:dyDescent="0.2">
      <c r="A2032" s="3"/>
      <c r="C2032" s="3"/>
      <c r="D2032" s="3"/>
      <c r="F2032" s="3"/>
      <c r="G2032" s="3"/>
      <c r="H2032" s="3"/>
      <c r="I2032" s="3"/>
      <c r="J2032" s="3"/>
    </row>
    <row r="2033" spans="1:10" x14ac:dyDescent="0.2">
      <c r="A2033" s="3"/>
      <c r="C2033" s="3"/>
      <c r="D2033" s="3"/>
      <c r="F2033" s="3"/>
      <c r="G2033" s="3"/>
      <c r="H2033" s="3"/>
      <c r="I2033" s="3"/>
      <c r="J2033" s="3"/>
    </row>
    <row r="2034" spans="1:10" x14ac:dyDescent="0.2">
      <c r="A2034" s="3"/>
      <c r="C2034" s="3"/>
      <c r="D2034" s="3"/>
      <c r="F2034" s="3"/>
      <c r="G2034" s="3"/>
      <c r="H2034" s="3"/>
      <c r="I2034" s="3"/>
      <c r="J2034" s="3"/>
    </row>
    <row r="2035" spans="1:10" x14ac:dyDescent="0.2">
      <c r="A2035" s="3"/>
      <c r="C2035" s="3"/>
      <c r="D2035" s="3"/>
      <c r="F2035" s="3"/>
      <c r="G2035" s="3"/>
      <c r="H2035" s="3"/>
      <c r="I2035" s="3"/>
      <c r="J2035" s="3"/>
    </row>
    <row r="2036" spans="1:10" x14ac:dyDescent="0.2">
      <c r="A2036" s="3"/>
      <c r="C2036" s="3"/>
      <c r="D2036" s="3"/>
      <c r="F2036" s="3"/>
      <c r="G2036" s="3"/>
      <c r="H2036" s="3"/>
      <c r="I2036" s="3"/>
      <c r="J2036" s="3"/>
    </row>
    <row r="2037" spans="1:10" x14ac:dyDescent="0.2">
      <c r="A2037" s="3"/>
      <c r="C2037" s="3"/>
      <c r="D2037" s="3"/>
      <c r="F2037" s="3"/>
      <c r="G2037" s="3"/>
      <c r="H2037" s="3"/>
      <c r="I2037" s="3"/>
      <c r="J2037" s="3"/>
    </row>
    <row r="2038" spans="1:10" x14ac:dyDescent="0.2">
      <c r="A2038" s="3"/>
      <c r="C2038" s="3"/>
      <c r="D2038" s="3"/>
      <c r="F2038" s="3"/>
      <c r="G2038" s="3"/>
      <c r="H2038" s="3"/>
      <c r="I2038" s="3"/>
      <c r="J2038" s="3"/>
    </row>
    <row r="2039" spans="1:10" x14ac:dyDescent="0.2">
      <c r="A2039" s="3"/>
      <c r="C2039" s="3"/>
      <c r="D2039" s="3"/>
      <c r="F2039" s="3"/>
      <c r="G2039" s="3"/>
      <c r="H2039" s="3"/>
      <c r="I2039" s="3"/>
      <c r="J2039" s="3"/>
    </row>
    <row r="2040" spans="1:10" x14ac:dyDescent="0.2">
      <c r="A2040" s="3"/>
      <c r="C2040" s="3"/>
      <c r="D2040" s="3"/>
      <c r="F2040" s="3"/>
      <c r="G2040" s="3"/>
      <c r="H2040" s="3"/>
      <c r="I2040" s="3"/>
      <c r="J2040" s="3"/>
    </row>
    <row r="2041" spans="1:10" x14ac:dyDescent="0.2">
      <c r="A2041" s="3"/>
      <c r="C2041" s="3"/>
      <c r="D2041" s="3"/>
      <c r="F2041" s="3"/>
      <c r="G2041" s="3"/>
      <c r="H2041" s="3"/>
      <c r="I2041" s="3"/>
      <c r="J2041" s="3"/>
    </row>
    <row r="2042" spans="1:10" x14ac:dyDescent="0.2">
      <c r="A2042" s="3"/>
      <c r="C2042" s="3"/>
      <c r="D2042" s="3"/>
      <c r="F2042" s="3"/>
      <c r="G2042" s="3"/>
      <c r="H2042" s="3"/>
      <c r="I2042" s="3"/>
      <c r="J2042" s="3"/>
    </row>
    <row r="2043" spans="1:10" x14ac:dyDescent="0.2">
      <c r="A2043" s="3"/>
      <c r="C2043" s="3"/>
      <c r="D2043" s="3"/>
      <c r="F2043" s="3"/>
      <c r="G2043" s="3"/>
      <c r="H2043" s="3"/>
      <c r="I2043" s="3"/>
      <c r="J2043" s="3"/>
    </row>
    <row r="2044" spans="1:10" x14ac:dyDescent="0.2">
      <c r="A2044" s="3"/>
      <c r="C2044" s="3"/>
      <c r="D2044" s="3"/>
      <c r="F2044" s="3"/>
      <c r="G2044" s="3"/>
      <c r="H2044" s="3"/>
      <c r="I2044" s="3"/>
      <c r="J2044" s="3"/>
    </row>
    <row r="2045" spans="1:10" x14ac:dyDescent="0.2">
      <c r="A2045" s="3"/>
      <c r="C2045" s="3"/>
      <c r="D2045" s="3"/>
      <c r="F2045" s="3"/>
      <c r="G2045" s="3"/>
      <c r="H2045" s="3"/>
      <c r="I2045" s="3"/>
      <c r="J2045" s="3"/>
    </row>
    <row r="2046" spans="1:10" x14ac:dyDescent="0.2">
      <c r="A2046" s="3"/>
      <c r="C2046" s="3"/>
      <c r="D2046" s="3"/>
      <c r="F2046" s="3"/>
      <c r="G2046" s="3"/>
      <c r="H2046" s="3"/>
      <c r="I2046" s="3"/>
      <c r="J2046" s="3"/>
    </row>
    <row r="2047" spans="1:10" x14ac:dyDescent="0.2">
      <c r="A2047" s="3"/>
      <c r="C2047" s="3"/>
      <c r="D2047" s="3"/>
      <c r="F2047" s="3"/>
      <c r="G2047" s="3"/>
      <c r="H2047" s="3"/>
      <c r="I2047" s="3"/>
      <c r="J2047" s="3"/>
    </row>
    <row r="2048" spans="1:10" x14ac:dyDescent="0.2">
      <c r="A2048" s="3"/>
      <c r="C2048" s="3"/>
      <c r="D2048" s="3"/>
      <c r="F2048" s="3"/>
      <c r="G2048" s="3"/>
      <c r="H2048" s="3"/>
      <c r="I2048" s="3"/>
      <c r="J2048" s="3"/>
    </row>
    <row r="2049" spans="1:10" x14ac:dyDescent="0.2">
      <c r="A2049" s="3"/>
      <c r="C2049" s="3"/>
      <c r="D2049" s="3"/>
      <c r="F2049" s="3"/>
      <c r="G2049" s="3"/>
      <c r="H2049" s="3"/>
      <c r="I2049" s="3"/>
      <c r="J2049" s="3"/>
    </row>
    <row r="2050" spans="1:10" x14ac:dyDescent="0.2">
      <c r="A2050" s="3"/>
      <c r="C2050" s="3"/>
      <c r="D2050" s="3"/>
      <c r="F2050" s="3"/>
      <c r="G2050" s="3"/>
      <c r="H2050" s="3"/>
      <c r="I2050" s="3"/>
      <c r="J2050" s="3"/>
    </row>
    <row r="2051" spans="1:10" x14ac:dyDescent="0.2">
      <c r="A2051" s="3"/>
      <c r="C2051" s="3"/>
      <c r="D2051" s="3"/>
      <c r="F2051" s="3"/>
      <c r="G2051" s="3"/>
      <c r="H2051" s="3"/>
      <c r="I2051" s="3"/>
      <c r="J2051" s="3"/>
    </row>
    <row r="2052" spans="1:10" x14ac:dyDescent="0.2">
      <c r="A2052" s="3"/>
      <c r="C2052" s="3"/>
      <c r="D2052" s="3"/>
      <c r="F2052" s="3"/>
      <c r="G2052" s="3"/>
      <c r="H2052" s="3"/>
      <c r="I2052" s="3"/>
      <c r="J2052" s="3"/>
    </row>
    <row r="2053" spans="1:10" x14ac:dyDescent="0.2">
      <c r="A2053" s="3"/>
      <c r="C2053" s="3"/>
      <c r="D2053" s="3"/>
      <c r="F2053" s="3"/>
      <c r="G2053" s="3"/>
      <c r="H2053" s="3"/>
      <c r="I2053" s="3"/>
      <c r="J2053" s="3"/>
    </row>
    <row r="2054" spans="1:10" x14ac:dyDescent="0.2">
      <c r="A2054" s="3"/>
      <c r="C2054" s="3"/>
      <c r="D2054" s="3"/>
      <c r="F2054" s="3"/>
      <c r="G2054" s="3"/>
      <c r="H2054" s="3"/>
      <c r="I2054" s="3"/>
      <c r="J2054" s="3"/>
    </row>
    <row r="2055" spans="1:10" x14ac:dyDescent="0.2">
      <c r="A2055" s="3"/>
      <c r="C2055" s="3"/>
      <c r="D2055" s="3"/>
      <c r="F2055" s="3"/>
      <c r="G2055" s="3"/>
      <c r="H2055" s="3"/>
      <c r="I2055" s="3"/>
      <c r="J2055" s="3"/>
    </row>
    <row r="2056" spans="1:10" x14ac:dyDescent="0.2">
      <c r="A2056" s="3"/>
      <c r="C2056" s="3"/>
      <c r="D2056" s="3"/>
      <c r="F2056" s="3"/>
      <c r="G2056" s="3"/>
      <c r="H2056" s="3"/>
      <c r="I2056" s="3"/>
      <c r="J2056" s="3"/>
    </row>
    <row r="2057" spans="1:10" x14ac:dyDescent="0.2">
      <c r="A2057" s="3"/>
      <c r="C2057" s="3"/>
      <c r="D2057" s="3"/>
      <c r="F2057" s="3"/>
      <c r="G2057" s="3"/>
      <c r="H2057" s="3"/>
      <c r="I2057" s="3"/>
      <c r="J2057" s="3"/>
    </row>
    <row r="2058" spans="1:10" x14ac:dyDescent="0.2">
      <c r="A2058" s="3"/>
      <c r="C2058" s="3"/>
      <c r="D2058" s="3"/>
      <c r="F2058" s="3"/>
      <c r="G2058" s="3"/>
      <c r="H2058" s="3"/>
      <c r="I2058" s="3"/>
      <c r="J2058" s="3"/>
    </row>
    <row r="2059" spans="1:10" x14ac:dyDescent="0.2">
      <c r="A2059" s="3"/>
      <c r="C2059" s="3"/>
      <c r="D2059" s="3"/>
      <c r="F2059" s="3"/>
      <c r="G2059" s="3"/>
      <c r="H2059" s="3"/>
      <c r="I2059" s="3"/>
      <c r="J2059" s="3"/>
    </row>
    <row r="2060" spans="1:10" x14ac:dyDescent="0.2">
      <c r="A2060" s="3"/>
      <c r="C2060" s="3"/>
      <c r="D2060" s="3"/>
      <c r="F2060" s="3"/>
      <c r="G2060" s="3"/>
      <c r="H2060" s="3"/>
      <c r="I2060" s="3"/>
      <c r="J2060" s="3"/>
    </row>
    <row r="2061" spans="1:10" x14ac:dyDescent="0.2">
      <c r="A2061" s="3"/>
      <c r="C2061" s="3"/>
      <c r="D2061" s="3"/>
      <c r="F2061" s="3"/>
      <c r="G2061" s="3"/>
      <c r="H2061" s="3"/>
      <c r="I2061" s="3"/>
      <c r="J2061" s="3"/>
    </row>
    <row r="2062" spans="1:10" x14ac:dyDescent="0.2">
      <c r="A2062" s="3"/>
      <c r="C2062" s="3"/>
      <c r="D2062" s="3"/>
      <c r="F2062" s="3"/>
      <c r="G2062" s="3"/>
      <c r="H2062" s="3"/>
      <c r="I2062" s="3"/>
      <c r="J2062" s="3"/>
    </row>
    <row r="2063" spans="1:10" x14ac:dyDescent="0.2">
      <c r="A2063" s="3"/>
      <c r="C2063" s="3"/>
      <c r="D2063" s="3"/>
      <c r="F2063" s="3"/>
      <c r="G2063" s="3"/>
      <c r="H2063" s="3"/>
      <c r="I2063" s="3"/>
      <c r="J2063" s="3"/>
    </row>
    <row r="2064" spans="1:10" x14ac:dyDescent="0.2">
      <c r="A2064" s="3"/>
      <c r="C2064" s="3"/>
      <c r="D2064" s="3"/>
      <c r="F2064" s="3"/>
      <c r="G2064" s="3"/>
      <c r="H2064" s="3"/>
      <c r="I2064" s="3"/>
      <c r="J2064" s="3"/>
    </row>
    <row r="2065" spans="1:10" x14ac:dyDescent="0.2">
      <c r="A2065" s="3"/>
      <c r="C2065" s="3"/>
      <c r="D2065" s="3"/>
      <c r="F2065" s="3"/>
      <c r="G2065" s="3"/>
      <c r="H2065" s="3"/>
      <c r="I2065" s="3"/>
      <c r="J2065" s="3"/>
    </row>
    <row r="2066" spans="1:10" x14ac:dyDescent="0.2">
      <c r="A2066" s="3"/>
      <c r="C2066" s="3"/>
      <c r="D2066" s="3"/>
      <c r="F2066" s="3"/>
      <c r="G2066" s="3"/>
      <c r="H2066" s="3"/>
      <c r="I2066" s="3"/>
      <c r="J2066" s="3"/>
    </row>
    <row r="2067" spans="1:10" x14ac:dyDescent="0.2">
      <c r="A2067" s="3"/>
      <c r="C2067" s="3"/>
      <c r="D2067" s="3"/>
      <c r="F2067" s="3"/>
      <c r="G2067" s="3"/>
      <c r="H2067" s="3"/>
      <c r="I2067" s="3"/>
      <c r="J2067" s="3"/>
    </row>
    <row r="2068" spans="1:10" x14ac:dyDescent="0.2">
      <c r="A2068" s="3"/>
      <c r="C2068" s="3"/>
      <c r="D2068" s="3"/>
      <c r="F2068" s="3"/>
      <c r="G2068" s="3"/>
      <c r="H2068" s="3"/>
      <c r="I2068" s="3"/>
      <c r="J2068" s="3"/>
    </row>
    <row r="2069" spans="1:10" x14ac:dyDescent="0.2">
      <c r="A2069" s="3"/>
      <c r="C2069" s="3"/>
      <c r="D2069" s="3"/>
      <c r="F2069" s="3"/>
      <c r="G2069" s="3"/>
      <c r="H2069" s="3"/>
      <c r="I2069" s="3"/>
      <c r="J2069" s="3"/>
    </row>
    <row r="2070" spans="1:10" x14ac:dyDescent="0.2">
      <c r="A2070" s="3"/>
      <c r="C2070" s="3"/>
      <c r="D2070" s="3"/>
      <c r="F2070" s="3"/>
      <c r="G2070" s="3"/>
      <c r="H2070" s="3"/>
      <c r="I2070" s="3"/>
      <c r="J2070" s="3"/>
    </row>
    <row r="2071" spans="1:10" x14ac:dyDescent="0.2">
      <c r="A2071" s="3"/>
      <c r="C2071" s="3"/>
      <c r="D2071" s="3"/>
      <c r="F2071" s="3"/>
      <c r="G2071" s="3"/>
      <c r="H2071" s="3"/>
      <c r="I2071" s="3"/>
      <c r="J2071" s="3"/>
    </row>
    <row r="2072" spans="1:10" x14ac:dyDescent="0.2">
      <c r="A2072" s="3"/>
      <c r="C2072" s="3"/>
      <c r="D2072" s="3"/>
      <c r="F2072" s="3"/>
      <c r="G2072" s="3"/>
      <c r="H2072" s="3"/>
      <c r="I2072" s="3"/>
      <c r="J2072" s="3"/>
    </row>
    <row r="2073" spans="1:10" x14ac:dyDescent="0.2">
      <c r="A2073" s="3"/>
      <c r="C2073" s="3"/>
      <c r="D2073" s="3"/>
      <c r="F2073" s="3"/>
      <c r="G2073" s="3"/>
      <c r="H2073" s="3"/>
      <c r="I2073" s="3"/>
      <c r="J2073" s="3"/>
    </row>
    <row r="2074" spans="1:10" x14ac:dyDescent="0.2">
      <c r="A2074" s="3"/>
      <c r="C2074" s="3"/>
      <c r="D2074" s="3"/>
      <c r="F2074" s="3"/>
      <c r="G2074" s="3"/>
      <c r="H2074" s="3"/>
      <c r="I2074" s="3"/>
      <c r="J2074" s="3"/>
    </row>
    <row r="2075" spans="1:10" x14ac:dyDescent="0.2">
      <c r="A2075" s="3"/>
      <c r="C2075" s="3"/>
      <c r="D2075" s="3"/>
      <c r="F2075" s="3"/>
      <c r="G2075" s="3"/>
      <c r="H2075" s="3"/>
      <c r="I2075" s="3"/>
      <c r="J2075" s="3"/>
    </row>
    <row r="2076" spans="1:10" x14ac:dyDescent="0.2">
      <c r="A2076" s="3"/>
      <c r="C2076" s="3"/>
      <c r="D2076" s="3"/>
      <c r="F2076" s="3"/>
      <c r="G2076" s="3"/>
      <c r="H2076" s="3"/>
      <c r="I2076" s="3"/>
      <c r="J2076" s="3"/>
    </row>
    <row r="2077" spans="1:10" x14ac:dyDescent="0.2">
      <c r="A2077" s="3"/>
      <c r="C2077" s="3"/>
      <c r="D2077" s="3"/>
      <c r="F2077" s="3"/>
      <c r="G2077" s="3"/>
      <c r="H2077" s="3"/>
      <c r="I2077" s="3"/>
      <c r="J2077" s="3"/>
    </row>
    <row r="2078" spans="1:10" x14ac:dyDescent="0.2">
      <c r="A2078" s="3"/>
      <c r="C2078" s="3"/>
      <c r="D2078" s="3"/>
      <c r="F2078" s="3"/>
      <c r="G2078" s="3"/>
      <c r="H2078" s="3"/>
      <c r="I2078" s="3"/>
      <c r="J2078" s="3"/>
    </row>
    <row r="2079" spans="1:10" x14ac:dyDescent="0.2">
      <c r="A2079" s="3"/>
      <c r="C2079" s="3"/>
      <c r="D2079" s="3"/>
      <c r="F2079" s="3"/>
      <c r="G2079" s="3"/>
      <c r="H2079" s="3"/>
      <c r="I2079" s="3"/>
      <c r="J2079" s="3"/>
    </row>
    <row r="2080" spans="1:10" x14ac:dyDescent="0.2">
      <c r="A2080" s="3"/>
      <c r="C2080" s="3"/>
      <c r="D2080" s="3"/>
      <c r="F2080" s="3"/>
      <c r="G2080" s="3"/>
      <c r="H2080" s="3"/>
      <c r="I2080" s="3"/>
      <c r="J2080" s="3"/>
    </row>
    <row r="2081" spans="1:10" x14ac:dyDescent="0.2">
      <c r="A2081" s="3"/>
      <c r="C2081" s="3"/>
      <c r="D2081" s="3"/>
      <c r="F2081" s="3"/>
      <c r="G2081" s="3"/>
      <c r="H2081" s="3"/>
      <c r="I2081" s="3"/>
      <c r="J2081" s="3"/>
    </row>
    <row r="2082" spans="1:10" x14ac:dyDescent="0.2">
      <c r="A2082" s="3"/>
      <c r="C2082" s="3"/>
      <c r="D2082" s="3"/>
      <c r="F2082" s="3"/>
      <c r="G2082" s="3"/>
      <c r="H2082" s="3"/>
      <c r="I2082" s="3"/>
      <c r="J2082" s="3"/>
    </row>
    <row r="2083" spans="1:10" x14ac:dyDescent="0.2">
      <c r="A2083" s="3"/>
      <c r="C2083" s="3"/>
      <c r="D2083" s="3"/>
      <c r="F2083" s="3"/>
      <c r="G2083" s="3"/>
      <c r="H2083" s="3"/>
      <c r="I2083" s="3"/>
      <c r="J2083" s="3"/>
    </row>
    <row r="2084" spans="1:10" x14ac:dyDescent="0.2">
      <c r="A2084" s="3"/>
      <c r="C2084" s="3"/>
      <c r="D2084" s="3"/>
      <c r="F2084" s="3"/>
      <c r="G2084" s="3"/>
      <c r="H2084" s="3"/>
      <c r="I2084" s="3"/>
      <c r="J2084" s="3"/>
    </row>
    <row r="2085" spans="1:10" x14ac:dyDescent="0.2">
      <c r="A2085" s="3"/>
      <c r="C2085" s="3"/>
      <c r="D2085" s="3"/>
      <c r="F2085" s="3"/>
      <c r="G2085" s="3"/>
      <c r="H2085" s="3"/>
      <c r="I2085" s="3"/>
      <c r="J2085" s="3"/>
    </row>
    <row r="2086" spans="1:10" x14ac:dyDescent="0.2">
      <c r="A2086" s="3"/>
      <c r="C2086" s="3"/>
      <c r="D2086" s="3"/>
      <c r="F2086" s="3"/>
      <c r="G2086" s="3"/>
      <c r="H2086" s="3"/>
      <c r="I2086" s="3"/>
      <c r="J2086" s="3"/>
    </row>
    <row r="2087" spans="1:10" x14ac:dyDescent="0.2">
      <c r="A2087" s="3"/>
      <c r="C2087" s="3"/>
      <c r="D2087" s="3"/>
      <c r="F2087" s="3"/>
      <c r="G2087" s="3"/>
      <c r="H2087" s="3"/>
      <c r="I2087" s="3"/>
      <c r="J2087" s="3"/>
    </row>
    <row r="2088" spans="1:10" x14ac:dyDescent="0.2">
      <c r="A2088" s="3"/>
      <c r="C2088" s="3"/>
      <c r="D2088" s="3"/>
      <c r="F2088" s="3"/>
      <c r="G2088" s="3"/>
      <c r="H2088" s="3"/>
      <c r="I2088" s="3"/>
      <c r="J2088" s="3"/>
    </row>
    <row r="2089" spans="1:10" x14ac:dyDescent="0.2">
      <c r="A2089" s="3"/>
      <c r="C2089" s="3"/>
      <c r="D2089" s="3"/>
      <c r="F2089" s="3"/>
      <c r="G2089" s="3"/>
      <c r="H2089" s="3"/>
      <c r="I2089" s="3"/>
      <c r="J2089" s="3"/>
    </row>
    <row r="2090" spans="1:10" x14ac:dyDescent="0.2">
      <c r="A2090" s="3"/>
      <c r="C2090" s="3"/>
      <c r="D2090" s="3"/>
      <c r="F2090" s="3"/>
      <c r="G2090" s="3"/>
      <c r="H2090" s="3"/>
      <c r="I2090" s="3"/>
      <c r="J2090" s="3"/>
    </row>
    <row r="2091" spans="1:10" x14ac:dyDescent="0.2">
      <c r="A2091" s="3"/>
      <c r="C2091" s="3"/>
      <c r="D2091" s="3"/>
      <c r="F2091" s="3"/>
      <c r="G2091" s="3"/>
      <c r="H2091" s="3"/>
      <c r="I2091" s="3"/>
      <c r="J2091" s="3"/>
    </row>
    <row r="2092" spans="1:10" x14ac:dyDescent="0.2">
      <c r="A2092" s="3"/>
      <c r="C2092" s="3"/>
      <c r="D2092" s="3"/>
      <c r="F2092" s="3"/>
      <c r="G2092" s="3"/>
      <c r="H2092" s="3"/>
      <c r="I2092" s="3"/>
      <c r="J2092" s="3"/>
    </row>
    <row r="2093" spans="1:10" x14ac:dyDescent="0.2">
      <c r="A2093" s="3"/>
      <c r="C2093" s="3"/>
      <c r="D2093" s="3"/>
      <c r="F2093" s="3"/>
      <c r="G2093" s="3"/>
      <c r="H2093" s="3"/>
      <c r="I2093" s="3"/>
      <c r="J2093" s="3"/>
    </row>
    <row r="2094" spans="1:10" x14ac:dyDescent="0.2">
      <c r="A2094" s="3"/>
      <c r="C2094" s="3"/>
      <c r="D2094" s="3"/>
      <c r="F2094" s="3"/>
      <c r="G2094" s="3"/>
      <c r="H2094" s="3"/>
      <c r="I2094" s="3"/>
      <c r="J2094" s="3"/>
    </row>
    <row r="2095" spans="1:10" x14ac:dyDescent="0.2">
      <c r="A2095" s="3"/>
      <c r="C2095" s="3"/>
      <c r="D2095" s="3"/>
      <c r="F2095" s="3"/>
      <c r="G2095" s="3"/>
      <c r="H2095" s="3"/>
      <c r="I2095" s="3"/>
      <c r="J2095" s="3"/>
    </row>
    <row r="2096" spans="1:10" x14ac:dyDescent="0.2">
      <c r="A2096" s="3"/>
      <c r="C2096" s="3"/>
      <c r="D2096" s="3"/>
      <c r="F2096" s="3"/>
      <c r="G2096" s="3"/>
      <c r="H2096" s="3"/>
      <c r="I2096" s="3"/>
      <c r="J2096" s="3"/>
    </row>
    <row r="2097" spans="1:10" x14ac:dyDescent="0.2">
      <c r="A2097" s="3"/>
      <c r="C2097" s="3"/>
      <c r="D2097" s="3"/>
      <c r="F2097" s="3"/>
      <c r="G2097" s="3"/>
      <c r="H2097" s="3"/>
      <c r="I2097" s="3"/>
      <c r="J2097" s="3"/>
    </row>
    <row r="2098" spans="1:10" x14ac:dyDescent="0.2">
      <c r="A2098" s="3"/>
      <c r="C2098" s="3"/>
      <c r="D2098" s="3"/>
      <c r="F2098" s="3"/>
      <c r="G2098" s="3"/>
      <c r="H2098" s="3"/>
      <c r="I2098" s="3"/>
      <c r="J2098" s="3"/>
    </row>
    <row r="2099" spans="1:10" x14ac:dyDescent="0.2">
      <c r="A2099" s="3"/>
      <c r="C2099" s="3"/>
      <c r="D2099" s="3"/>
      <c r="F2099" s="3"/>
      <c r="G2099" s="3"/>
      <c r="H2099" s="3"/>
      <c r="I2099" s="3"/>
      <c r="J2099" s="3"/>
    </row>
    <row r="2100" spans="1:10" x14ac:dyDescent="0.2">
      <c r="A2100" s="3"/>
      <c r="C2100" s="3"/>
      <c r="D2100" s="3"/>
      <c r="F2100" s="3"/>
      <c r="G2100" s="3"/>
      <c r="H2100" s="3"/>
      <c r="I2100" s="3"/>
      <c r="J2100" s="3"/>
    </row>
    <row r="2101" spans="1:10" x14ac:dyDescent="0.2">
      <c r="A2101" s="3"/>
      <c r="C2101" s="3"/>
      <c r="D2101" s="3"/>
      <c r="F2101" s="3"/>
      <c r="G2101" s="3"/>
      <c r="H2101" s="3"/>
      <c r="I2101" s="3"/>
      <c r="J2101" s="3"/>
    </row>
    <row r="2102" spans="1:10" x14ac:dyDescent="0.2">
      <c r="A2102" s="3"/>
      <c r="C2102" s="3"/>
      <c r="D2102" s="3"/>
      <c r="F2102" s="3"/>
      <c r="G2102" s="3"/>
      <c r="H2102" s="3"/>
      <c r="I2102" s="3"/>
      <c r="J2102" s="3"/>
    </row>
    <row r="2103" spans="1:10" x14ac:dyDescent="0.2">
      <c r="A2103" s="3"/>
      <c r="C2103" s="3"/>
      <c r="D2103" s="3"/>
      <c r="F2103" s="3"/>
      <c r="G2103" s="3"/>
      <c r="H2103" s="3"/>
      <c r="I2103" s="3"/>
      <c r="J2103" s="3"/>
    </row>
    <row r="2104" spans="1:10" x14ac:dyDescent="0.2">
      <c r="A2104" s="3"/>
      <c r="C2104" s="3"/>
      <c r="D2104" s="3"/>
      <c r="F2104" s="3"/>
      <c r="G2104" s="3"/>
      <c r="H2104" s="3"/>
      <c r="I2104" s="3"/>
      <c r="J2104" s="3"/>
    </row>
    <row r="2105" spans="1:10" x14ac:dyDescent="0.2">
      <c r="A2105" s="3"/>
      <c r="C2105" s="3"/>
      <c r="D2105" s="3"/>
      <c r="F2105" s="3"/>
      <c r="G2105" s="3"/>
      <c r="H2105" s="3"/>
      <c r="I2105" s="3"/>
      <c r="J2105" s="3"/>
    </row>
    <row r="2106" spans="1:10" x14ac:dyDescent="0.2">
      <c r="A2106" s="3"/>
      <c r="C2106" s="3"/>
      <c r="D2106" s="3"/>
      <c r="F2106" s="3"/>
      <c r="G2106" s="3"/>
      <c r="H2106" s="3"/>
      <c r="I2106" s="3"/>
      <c r="J2106" s="3"/>
    </row>
    <row r="2107" spans="1:10" x14ac:dyDescent="0.2">
      <c r="A2107" s="3"/>
      <c r="C2107" s="3"/>
      <c r="D2107" s="3"/>
      <c r="F2107" s="3"/>
      <c r="G2107" s="3"/>
      <c r="H2107" s="3"/>
      <c r="I2107" s="3"/>
      <c r="J2107" s="3"/>
    </row>
    <row r="2108" spans="1:10" x14ac:dyDescent="0.2">
      <c r="A2108" s="3"/>
      <c r="C2108" s="3"/>
      <c r="D2108" s="3"/>
      <c r="F2108" s="3"/>
      <c r="G2108" s="3"/>
      <c r="H2108" s="3"/>
      <c r="I2108" s="3"/>
      <c r="J2108" s="3"/>
    </row>
    <row r="2109" spans="1:10" x14ac:dyDescent="0.2">
      <c r="A2109" s="3"/>
      <c r="C2109" s="3"/>
      <c r="D2109" s="3"/>
      <c r="F2109" s="3"/>
      <c r="G2109" s="3"/>
      <c r="H2109" s="3"/>
      <c r="I2109" s="3"/>
      <c r="J2109" s="3"/>
    </row>
    <row r="2110" spans="1:10" x14ac:dyDescent="0.2">
      <c r="A2110" s="3"/>
      <c r="C2110" s="3"/>
      <c r="D2110" s="3"/>
      <c r="F2110" s="3"/>
      <c r="G2110" s="3"/>
      <c r="H2110" s="3"/>
      <c r="I2110" s="3"/>
      <c r="J2110" s="3"/>
    </row>
    <row r="2111" spans="1:10" x14ac:dyDescent="0.2">
      <c r="A2111" s="3"/>
      <c r="C2111" s="3"/>
      <c r="D2111" s="3"/>
      <c r="F2111" s="3"/>
      <c r="G2111" s="3"/>
      <c r="H2111" s="3"/>
      <c r="I2111" s="3"/>
      <c r="J2111" s="3"/>
    </row>
    <row r="2112" spans="1:10" x14ac:dyDescent="0.2">
      <c r="A2112" s="3"/>
      <c r="C2112" s="3"/>
      <c r="D2112" s="3"/>
      <c r="F2112" s="3"/>
      <c r="G2112" s="3"/>
      <c r="H2112" s="3"/>
      <c r="I2112" s="3"/>
      <c r="J2112" s="3"/>
    </row>
    <row r="2113" spans="1:10" x14ac:dyDescent="0.2">
      <c r="A2113" s="3"/>
      <c r="C2113" s="3"/>
      <c r="D2113" s="3"/>
      <c r="F2113" s="3"/>
      <c r="G2113" s="3"/>
      <c r="H2113" s="3"/>
      <c r="I2113" s="3"/>
      <c r="J2113" s="3"/>
    </row>
    <row r="2114" spans="1:10" x14ac:dyDescent="0.2">
      <c r="A2114" s="3"/>
      <c r="C2114" s="3"/>
      <c r="D2114" s="3"/>
      <c r="F2114" s="3"/>
      <c r="G2114" s="3"/>
      <c r="H2114" s="3"/>
      <c r="I2114" s="3"/>
      <c r="J2114" s="3"/>
    </row>
    <row r="2115" spans="1:10" x14ac:dyDescent="0.2">
      <c r="A2115" s="3"/>
      <c r="C2115" s="3"/>
      <c r="D2115" s="3"/>
      <c r="F2115" s="3"/>
      <c r="G2115" s="3"/>
      <c r="H2115" s="3"/>
      <c r="I2115" s="3"/>
      <c r="J2115" s="3"/>
    </row>
    <row r="2116" spans="1:10" x14ac:dyDescent="0.2">
      <c r="A2116" s="3"/>
      <c r="C2116" s="3"/>
      <c r="D2116" s="3"/>
      <c r="F2116" s="3"/>
      <c r="G2116" s="3"/>
      <c r="H2116" s="3"/>
      <c r="I2116" s="3"/>
      <c r="J2116" s="3"/>
    </row>
    <row r="2117" spans="1:10" x14ac:dyDescent="0.2">
      <c r="A2117" s="3"/>
      <c r="C2117" s="3"/>
      <c r="D2117" s="3"/>
      <c r="F2117" s="3"/>
      <c r="G2117" s="3"/>
      <c r="H2117" s="3"/>
      <c r="I2117" s="3"/>
      <c r="J2117" s="3"/>
    </row>
    <row r="2118" spans="1:10" x14ac:dyDescent="0.2">
      <c r="A2118" s="3"/>
      <c r="C2118" s="3"/>
      <c r="D2118" s="3"/>
      <c r="F2118" s="3"/>
      <c r="G2118" s="3"/>
      <c r="H2118" s="3"/>
      <c r="I2118" s="3"/>
      <c r="J2118" s="3"/>
    </row>
    <row r="2119" spans="1:10" x14ac:dyDescent="0.2">
      <c r="A2119" s="3"/>
      <c r="C2119" s="3"/>
      <c r="D2119" s="3"/>
      <c r="F2119" s="3"/>
      <c r="G2119" s="3"/>
      <c r="H2119" s="3"/>
      <c r="I2119" s="3"/>
      <c r="J2119" s="3"/>
    </row>
    <row r="2120" spans="1:10" x14ac:dyDescent="0.2">
      <c r="A2120" s="3"/>
      <c r="C2120" s="3"/>
      <c r="D2120" s="3"/>
      <c r="F2120" s="3"/>
      <c r="G2120" s="3"/>
      <c r="H2120" s="3"/>
      <c r="I2120" s="3"/>
      <c r="J2120" s="3"/>
    </row>
    <row r="2121" spans="1:10" x14ac:dyDescent="0.2">
      <c r="A2121" s="3"/>
      <c r="C2121" s="3"/>
      <c r="D2121" s="3"/>
      <c r="F2121" s="3"/>
      <c r="G2121" s="3"/>
      <c r="H2121" s="3"/>
      <c r="I2121" s="3"/>
      <c r="J2121" s="3"/>
    </row>
    <row r="2122" spans="1:10" x14ac:dyDescent="0.2">
      <c r="A2122" s="3"/>
      <c r="C2122" s="3"/>
      <c r="D2122" s="3"/>
      <c r="F2122" s="3"/>
      <c r="G2122" s="3"/>
      <c r="H2122" s="3"/>
      <c r="I2122" s="3"/>
      <c r="J2122" s="3"/>
    </row>
    <row r="2123" spans="1:10" x14ac:dyDescent="0.2">
      <c r="A2123" s="3"/>
      <c r="C2123" s="3"/>
      <c r="D2123" s="3"/>
      <c r="F2123" s="3"/>
      <c r="G2123" s="3"/>
      <c r="H2123" s="3"/>
      <c r="I2123" s="3"/>
      <c r="J2123" s="3"/>
    </row>
    <row r="2124" spans="1:10" x14ac:dyDescent="0.2">
      <c r="A2124" s="3"/>
      <c r="C2124" s="3"/>
      <c r="D2124" s="3"/>
      <c r="F2124" s="3"/>
      <c r="G2124" s="3"/>
      <c r="H2124" s="3"/>
      <c r="I2124" s="3"/>
      <c r="J2124" s="3"/>
    </row>
    <row r="2125" spans="1:10" x14ac:dyDescent="0.2">
      <c r="A2125" s="3"/>
      <c r="C2125" s="3"/>
      <c r="D2125" s="3"/>
      <c r="F2125" s="3"/>
      <c r="G2125" s="3"/>
      <c r="H2125" s="3"/>
      <c r="I2125" s="3"/>
      <c r="J2125" s="3"/>
    </row>
    <row r="2126" spans="1:10" x14ac:dyDescent="0.2">
      <c r="A2126" s="3"/>
      <c r="C2126" s="3"/>
      <c r="D2126" s="3"/>
      <c r="F2126" s="3"/>
      <c r="G2126" s="3"/>
      <c r="H2126" s="3"/>
      <c r="I2126" s="3"/>
      <c r="J2126" s="3"/>
    </row>
    <row r="2127" spans="1:10" x14ac:dyDescent="0.2">
      <c r="A2127" s="3"/>
      <c r="C2127" s="3"/>
      <c r="D2127" s="3"/>
      <c r="F2127" s="3"/>
      <c r="G2127" s="3"/>
      <c r="H2127" s="3"/>
      <c r="I2127" s="3"/>
      <c r="J2127" s="3"/>
    </row>
    <row r="2128" spans="1:10" x14ac:dyDescent="0.2">
      <c r="A2128" s="3"/>
      <c r="C2128" s="3"/>
      <c r="D2128" s="3"/>
      <c r="F2128" s="3"/>
      <c r="G2128" s="3"/>
      <c r="H2128" s="3"/>
      <c r="I2128" s="3"/>
      <c r="J2128" s="3"/>
    </row>
    <row r="2129" spans="1:10" x14ac:dyDescent="0.2">
      <c r="A2129" s="3"/>
      <c r="C2129" s="3"/>
      <c r="D2129" s="3"/>
      <c r="F2129" s="3"/>
      <c r="G2129" s="3"/>
      <c r="H2129" s="3"/>
      <c r="I2129" s="3"/>
      <c r="J2129" s="3"/>
    </row>
    <row r="2130" spans="1:10" x14ac:dyDescent="0.2">
      <c r="A2130" s="3"/>
      <c r="C2130" s="3"/>
      <c r="D2130" s="3"/>
      <c r="F2130" s="3"/>
      <c r="G2130" s="3"/>
      <c r="H2130" s="3"/>
      <c r="I2130" s="3"/>
      <c r="J2130" s="3"/>
    </row>
    <row r="2131" spans="1:10" x14ac:dyDescent="0.2">
      <c r="A2131" s="3"/>
      <c r="C2131" s="3"/>
      <c r="D2131" s="3"/>
      <c r="F2131" s="3"/>
      <c r="G2131" s="3"/>
      <c r="H2131" s="3"/>
      <c r="I2131" s="3"/>
      <c r="J2131" s="3"/>
    </row>
    <row r="2132" spans="1:10" x14ac:dyDescent="0.2">
      <c r="A2132" s="3"/>
      <c r="C2132" s="3"/>
      <c r="D2132" s="3"/>
      <c r="F2132" s="3"/>
      <c r="G2132" s="3"/>
      <c r="H2132" s="3"/>
      <c r="I2132" s="3"/>
      <c r="J2132" s="3"/>
    </row>
    <row r="2133" spans="1:10" x14ac:dyDescent="0.2">
      <c r="A2133" s="3"/>
      <c r="C2133" s="3"/>
      <c r="D2133" s="3"/>
      <c r="F2133" s="3"/>
      <c r="G2133" s="3"/>
      <c r="H2133" s="3"/>
      <c r="I2133" s="3"/>
      <c r="J2133" s="3"/>
    </row>
    <row r="2134" spans="1:10" x14ac:dyDescent="0.2">
      <c r="A2134" s="3"/>
      <c r="C2134" s="3"/>
      <c r="D2134" s="3"/>
      <c r="F2134" s="3"/>
      <c r="G2134" s="3"/>
      <c r="H2134" s="3"/>
      <c r="I2134" s="3"/>
      <c r="J2134" s="3"/>
    </row>
    <row r="2135" spans="1:10" x14ac:dyDescent="0.2">
      <c r="A2135" s="3"/>
      <c r="C2135" s="3"/>
      <c r="D2135" s="3"/>
      <c r="F2135" s="3"/>
      <c r="G2135" s="3"/>
      <c r="H2135" s="3"/>
      <c r="I2135" s="3"/>
      <c r="J2135" s="3"/>
    </row>
    <row r="2136" spans="1:10" x14ac:dyDescent="0.2">
      <c r="A2136" s="3"/>
      <c r="C2136" s="3"/>
      <c r="D2136" s="3"/>
      <c r="F2136" s="3"/>
      <c r="G2136" s="3"/>
      <c r="H2136" s="3"/>
      <c r="I2136" s="3"/>
      <c r="J2136" s="3"/>
    </row>
    <row r="2137" spans="1:10" x14ac:dyDescent="0.2">
      <c r="A2137" s="3"/>
      <c r="C2137" s="3"/>
      <c r="D2137" s="3"/>
      <c r="F2137" s="3"/>
      <c r="G2137" s="3"/>
      <c r="H2137" s="3"/>
      <c r="I2137" s="3"/>
      <c r="J2137" s="3"/>
    </row>
    <row r="2138" spans="1:10" x14ac:dyDescent="0.2">
      <c r="A2138" s="3"/>
      <c r="C2138" s="3"/>
      <c r="D2138" s="3"/>
      <c r="F2138" s="3"/>
      <c r="G2138" s="3"/>
      <c r="H2138" s="3"/>
      <c r="I2138" s="3"/>
      <c r="J2138" s="3"/>
    </row>
    <row r="2139" spans="1:10" x14ac:dyDescent="0.2">
      <c r="A2139" s="3"/>
      <c r="C2139" s="3"/>
      <c r="D2139" s="3"/>
      <c r="F2139" s="3"/>
      <c r="G2139" s="3"/>
      <c r="H2139" s="3"/>
      <c r="I2139" s="3"/>
      <c r="J2139" s="3"/>
    </row>
    <row r="2140" spans="1:10" x14ac:dyDescent="0.2">
      <c r="A2140" s="3"/>
      <c r="C2140" s="3"/>
      <c r="D2140" s="3"/>
      <c r="F2140" s="3"/>
      <c r="G2140" s="3"/>
      <c r="H2140" s="3"/>
      <c r="I2140" s="3"/>
      <c r="J2140" s="3"/>
    </row>
    <row r="2141" spans="1:10" x14ac:dyDescent="0.2">
      <c r="A2141" s="3"/>
      <c r="C2141" s="3"/>
      <c r="D2141" s="3"/>
      <c r="F2141" s="3"/>
      <c r="G2141" s="3"/>
      <c r="H2141" s="3"/>
      <c r="I2141" s="3"/>
      <c r="J2141" s="3"/>
    </row>
    <row r="2142" spans="1:10" x14ac:dyDescent="0.2">
      <c r="A2142" s="3"/>
      <c r="C2142" s="3"/>
      <c r="D2142" s="3"/>
      <c r="F2142" s="3"/>
      <c r="G2142" s="3"/>
      <c r="H2142" s="3"/>
      <c r="I2142" s="3"/>
      <c r="J2142" s="3"/>
    </row>
    <row r="2143" spans="1:10" x14ac:dyDescent="0.2">
      <c r="A2143" s="3"/>
      <c r="C2143" s="3"/>
      <c r="D2143" s="3"/>
      <c r="F2143" s="3"/>
      <c r="G2143" s="3"/>
      <c r="H2143" s="3"/>
      <c r="I2143" s="3"/>
      <c r="J2143" s="3"/>
    </row>
    <row r="2144" spans="1:10" x14ac:dyDescent="0.2">
      <c r="A2144" s="3"/>
      <c r="C2144" s="3"/>
      <c r="D2144" s="3"/>
      <c r="F2144" s="3"/>
      <c r="G2144" s="3"/>
      <c r="H2144" s="3"/>
      <c r="I2144" s="3"/>
      <c r="J2144" s="3"/>
    </row>
    <row r="2145" spans="1:10" x14ac:dyDescent="0.2">
      <c r="A2145" s="3"/>
      <c r="C2145" s="3"/>
      <c r="D2145" s="3"/>
      <c r="F2145" s="3"/>
      <c r="G2145" s="3"/>
      <c r="H2145" s="3"/>
      <c r="I2145" s="3"/>
      <c r="J2145" s="3"/>
    </row>
    <row r="2146" spans="1:10" x14ac:dyDescent="0.2">
      <c r="A2146" s="3"/>
      <c r="C2146" s="3"/>
      <c r="D2146" s="3"/>
      <c r="F2146" s="3"/>
      <c r="G2146" s="3"/>
      <c r="H2146" s="3"/>
      <c r="I2146" s="3"/>
      <c r="J2146" s="3"/>
    </row>
    <row r="2147" spans="1:10" x14ac:dyDescent="0.2">
      <c r="A2147" s="3"/>
      <c r="C2147" s="3"/>
      <c r="D2147" s="3"/>
      <c r="F2147" s="3"/>
      <c r="G2147" s="3"/>
      <c r="H2147" s="3"/>
      <c r="I2147" s="3"/>
      <c r="J2147" s="3"/>
    </row>
    <row r="2148" spans="1:10" x14ac:dyDescent="0.2">
      <c r="A2148" s="3"/>
      <c r="C2148" s="3"/>
      <c r="D2148" s="3"/>
      <c r="F2148" s="3"/>
      <c r="G2148" s="3"/>
      <c r="H2148" s="3"/>
      <c r="I2148" s="3"/>
      <c r="J2148" s="3"/>
    </row>
    <row r="2149" spans="1:10" x14ac:dyDescent="0.2">
      <c r="A2149" s="3"/>
      <c r="C2149" s="3"/>
      <c r="D2149" s="3"/>
      <c r="F2149" s="3"/>
      <c r="G2149" s="3"/>
      <c r="H2149" s="3"/>
      <c r="I2149" s="3"/>
      <c r="J2149" s="3"/>
    </row>
    <row r="2150" spans="1:10" x14ac:dyDescent="0.2">
      <c r="A2150" s="3"/>
      <c r="C2150" s="3"/>
      <c r="D2150" s="3"/>
      <c r="F2150" s="3"/>
      <c r="G2150" s="3"/>
      <c r="H2150" s="3"/>
      <c r="I2150" s="3"/>
      <c r="J2150" s="3"/>
    </row>
    <row r="2151" spans="1:10" x14ac:dyDescent="0.2">
      <c r="A2151" s="3"/>
      <c r="C2151" s="3"/>
      <c r="D2151" s="3"/>
      <c r="F2151" s="3"/>
      <c r="G2151" s="3"/>
      <c r="H2151" s="3"/>
      <c r="I2151" s="3"/>
      <c r="J2151" s="3"/>
    </row>
    <row r="2152" spans="1:10" x14ac:dyDescent="0.2">
      <c r="A2152" s="3"/>
      <c r="C2152" s="3"/>
      <c r="D2152" s="3"/>
      <c r="F2152" s="3"/>
      <c r="G2152" s="3"/>
      <c r="H2152" s="3"/>
      <c r="I2152" s="3"/>
      <c r="J2152" s="3"/>
    </row>
    <row r="2153" spans="1:10" x14ac:dyDescent="0.2">
      <c r="A2153" s="3"/>
      <c r="C2153" s="3"/>
      <c r="D2153" s="3"/>
      <c r="F2153" s="3"/>
      <c r="G2153" s="3"/>
      <c r="H2153" s="3"/>
      <c r="I2153" s="3"/>
      <c r="J2153" s="3"/>
    </row>
    <row r="2154" spans="1:10" x14ac:dyDescent="0.2">
      <c r="A2154" s="3"/>
      <c r="C2154" s="3"/>
      <c r="D2154" s="3"/>
      <c r="F2154" s="3"/>
      <c r="G2154" s="3"/>
      <c r="H2154" s="3"/>
      <c r="I2154" s="3"/>
      <c r="J2154" s="3"/>
    </row>
    <row r="2155" spans="1:10" x14ac:dyDescent="0.2">
      <c r="A2155" s="3"/>
      <c r="C2155" s="3"/>
      <c r="D2155" s="3"/>
      <c r="F2155" s="3"/>
      <c r="G2155" s="3"/>
      <c r="H2155" s="3"/>
      <c r="I2155" s="3"/>
      <c r="J2155" s="3"/>
    </row>
    <row r="2156" spans="1:10" x14ac:dyDescent="0.2">
      <c r="A2156" s="3"/>
      <c r="C2156" s="3"/>
      <c r="D2156" s="3"/>
      <c r="F2156" s="3"/>
      <c r="G2156" s="3"/>
      <c r="H2156" s="3"/>
      <c r="I2156" s="3"/>
      <c r="J2156" s="3"/>
    </row>
    <row r="2157" spans="1:10" x14ac:dyDescent="0.2">
      <c r="A2157" s="3"/>
      <c r="C2157" s="3"/>
      <c r="D2157" s="3"/>
      <c r="F2157" s="3"/>
      <c r="G2157" s="3"/>
      <c r="H2157" s="3"/>
      <c r="I2157" s="3"/>
      <c r="J2157" s="3"/>
    </row>
    <row r="2158" spans="1:10" x14ac:dyDescent="0.2">
      <c r="A2158" s="3"/>
      <c r="C2158" s="3"/>
      <c r="D2158" s="3"/>
      <c r="F2158" s="3"/>
      <c r="G2158" s="3"/>
      <c r="H2158" s="3"/>
      <c r="I2158" s="3"/>
      <c r="J2158" s="3"/>
    </row>
    <row r="2159" spans="1:10" x14ac:dyDescent="0.2">
      <c r="A2159" s="3"/>
      <c r="C2159" s="3"/>
      <c r="D2159" s="3"/>
      <c r="F2159" s="3"/>
      <c r="G2159" s="3"/>
      <c r="H2159" s="3"/>
      <c r="I2159" s="3"/>
      <c r="J2159" s="3"/>
    </row>
    <row r="2160" spans="1:10" x14ac:dyDescent="0.2">
      <c r="A2160" s="3"/>
      <c r="C2160" s="3"/>
      <c r="D2160" s="3"/>
      <c r="F2160" s="3"/>
      <c r="G2160" s="3"/>
      <c r="H2160" s="3"/>
      <c r="I2160" s="3"/>
      <c r="J2160" s="3"/>
    </row>
    <row r="2161" spans="1:10" x14ac:dyDescent="0.2">
      <c r="A2161" s="3"/>
      <c r="C2161" s="3"/>
      <c r="D2161" s="3"/>
      <c r="F2161" s="3"/>
      <c r="G2161" s="3"/>
      <c r="H2161" s="3"/>
      <c r="I2161" s="3"/>
      <c r="J2161" s="3"/>
    </row>
    <row r="2162" spans="1:10" x14ac:dyDescent="0.2">
      <c r="A2162" s="3"/>
      <c r="C2162" s="3"/>
      <c r="D2162" s="3"/>
      <c r="F2162" s="3"/>
      <c r="G2162" s="3"/>
      <c r="H2162" s="3"/>
      <c r="I2162" s="3"/>
      <c r="J2162" s="3"/>
    </row>
    <row r="2163" spans="1:10" x14ac:dyDescent="0.2">
      <c r="A2163" s="3"/>
      <c r="C2163" s="3"/>
      <c r="D2163" s="3"/>
      <c r="F2163" s="3"/>
      <c r="G2163" s="3"/>
      <c r="H2163" s="3"/>
      <c r="I2163" s="3"/>
      <c r="J2163" s="3"/>
    </row>
    <row r="2164" spans="1:10" x14ac:dyDescent="0.2">
      <c r="A2164" s="3"/>
      <c r="C2164" s="3"/>
      <c r="D2164" s="3"/>
      <c r="F2164" s="3"/>
      <c r="G2164" s="3"/>
      <c r="H2164" s="3"/>
      <c r="I2164" s="3"/>
      <c r="J2164" s="3"/>
    </row>
    <row r="2165" spans="1:10" x14ac:dyDescent="0.2">
      <c r="A2165" s="3"/>
      <c r="C2165" s="3"/>
      <c r="D2165" s="3"/>
      <c r="F2165" s="3"/>
      <c r="G2165" s="3"/>
      <c r="H2165" s="3"/>
      <c r="I2165" s="3"/>
      <c r="J2165" s="3"/>
    </row>
    <row r="2166" spans="1:10" x14ac:dyDescent="0.2">
      <c r="A2166" s="3"/>
      <c r="C2166" s="3"/>
      <c r="D2166" s="3"/>
      <c r="F2166" s="3"/>
      <c r="G2166" s="3"/>
      <c r="H2166" s="3"/>
      <c r="I2166" s="3"/>
      <c r="J2166" s="3"/>
    </row>
    <row r="2167" spans="1:10" x14ac:dyDescent="0.2">
      <c r="A2167" s="3"/>
      <c r="C2167" s="3"/>
      <c r="D2167" s="3"/>
      <c r="F2167" s="3"/>
      <c r="G2167" s="3"/>
      <c r="H2167" s="3"/>
      <c r="I2167" s="3"/>
      <c r="J2167" s="3"/>
    </row>
    <row r="2168" spans="1:10" x14ac:dyDescent="0.2">
      <c r="A2168" s="3"/>
      <c r="C2168" s="3"/>
      <c r="D2168" s="3"/>
      <c r="F2168" s="3"/>
      <c r="G2168" s="3"/>
      <c r="H2168" s="3"/>
      <c r="I2168" s="3"/>
      <c r="J2168" s="3"/>
    </row>
    <row r="2169" spans="1:10" x14ac:dyDescent="0.2">
      <c r="A2169" s="3"/>
      <c r="C2169" s="3"/>
      <c r="D2169" s="3"/>
      <c r="F2169" s="3"/>
      <c r="G2169" s="3"/>
      <c r="H2169" s="3"/>
      <c r="I2169" s="3"/>
      <c r="J2169" s="3"/>
    </row>
    <row r="2170" spans="1:10" x14ac:dyDescent="0.2">
      <c r="A2170" s="3"/>
      <c r="C2170" s="3"/>
      <c r="D2170" s="3"/>
      <c r="F2170" s="3"/>
      <c r="G2170" s="3"/>
      <c r="H2170" s="3"/>
      <c r="I2170" s="3"/>
      <c r="J2170" s="3"/>
    </row>
    <row r="2171" spans="1:10" x14ac:dyDescent="0.2">
      <c r="A2171" s="3"/>
      <c r="C2171" s="3"/>
      <c r="D2171" s="3"/>
      <c r="F2171" s="3"/>
      <c r="G2171" s="3"/>
      <c r="H2171" s="3"/>
      <c r="I2171" s="3"/>
      <c r="J2171" s="3"/>
    </row>
    <row r="2172" spans="1:10" x14ac:dyDescent="0.2">
      <c r="A2172" s="3"/>
      <c r="C2172" s="3"/>
      <c r="D2172" s="3"/>
      <c r="F2172" s="3"/>
      <c r="G2172" s="3"/>
      <c r="H2172" s="3"/>
      <c r="I2172" s="3"/>
      <c r="J2172" s="3"/>
    </row>
    <row r="2173" spans="1:10" x14ac:dyDescent="0.2">
      <c r="A2173" s="3"/>
      <c r="C2173" s="3"/>
      <c r="D2173" s="3"/>
      <c r="F2173" s="3"/>
      <c r="G2173" s="3"/>
      <c r="H2173" s="3"/>
      <c r="I2173" s="3"/>
      <c r="J2173" s="3"/>
    </row>
    <row r="2174" spans="1:10" x14ac:dyDescent="0.2">
      <c r="A2174" s="3"/>
      <c r="C2174" s="3"/>
      <c r="D2174" s="3"/>
      <c r="F2174" s="3"/>
      <c r="G2174" s="3"/>
      <c r="H2174" s="3"/>
      <c r="I2174" s="3"/>
      <c r="J2174" s="3"/>
    </row>
    <row r="2175" spans="1:10" x14ac:dyDescent="0.2">
      <c r="A2175" s="3"/>
      <c r="C2175" s="3"/>
      <c r="D2175" s="3"/>
      <c r="F2175" s="3"/>
      <c r="G2175" s="3"/>
      <c r="H2175" s="3"/>
      <c r="I2175" s="3"/>
      <c r="J2175" s="3"/>
    </row>
    <row r="2176" spans="1:10" x14ac:dyDescent="0.2">
      <c r="A2176" s="3"/>
      <c r="C2176" s="3"/>
      <c r="D2176" s="3"/>
      <c r="F2176" s="3"/>
      <c r="G2176" s="3"/>
      <c r="H2176" s="3"/>
      <c r="I2176" s="3"/>
      <c r="J2176" s="3"/>
    </row>
    <row r="2177" spans="1:10" x14ac:dyDescent="0.2">
      <c r="A2177" s="3"/>
      <c r="C2177" s="3"/>
      <c r="D2177" s="3"/>
      <c r="F2177" s="3"/>
      <c r="G2177" s="3"/>
      <c r="H2177" s="3"/>
      <c r="I2177" s="3"/>
      <c r="J2177" s="3"/>
    </row>
    <row r="2178" spans="1:10" x14ac:dyDescent="0.2">
      <c r="A2178" s="3"/>
      <c r="C2178" s="3"/>
      <c r="D2178" s="3"/>
      <c r="F2178" s="3"/>
      <c r="G2178" s="3"/>
      <c r="H2178" s="3"/>
      <c r="I2178" s="3"/>
      <c r="J2178" s="3"/>
    </row>
    <row r="2179" spans="1:10" x14ac:dyDescent="0.2">
      <c r="A2179" s="3"/>
      <c r="C2179" s="3"/>
      <c r="D2179" s="3"/>
      <c r="F2179" s="3"/>
      <c r="G2179" s="3"/>
      <c r="H2179" s="3"/>
      <c r="I2179" s="3"/>
      <c r="J2179" s="3"/>
    </row>
    <row r="2180" spans="1:10" x14ac:dyDescent="0.2">
      <c r="A2180" s="3"/>
      <c r="C2180" s="3"/>
      <c r="D2180" s="3"/>
      <c r="F2180" s="3"/>
      <c r="G2180" s="3"/>
      <c r="H2180" s="3"/>
      <c r="I2180" s="3"/>
      <c r="J2180" s="3"/>
    </row>
    <row r="2181" spans="1:10" x14ac:dyDescent="0.2">
      <c r="A2181" s="3"/>
      <c r="C2181" s="3"/>
      <c r="D2181" s="3"/>
      <c r="F2181" s="3"/>
      <c r="G2181" s="3"/>
      <c r="H2181" s="3"/>
      <c r="I2181" s="3"/>
      <c r="J2181" s="3"/>
    </row>
    <row r="2182" spans="1:10" x14ac:dyDescent="0.2">
      <c r="A2182" s="3"/>
      <c r="C2182" s="3"/>
      <c r="D2182" s="3"/>
      <c r="F2182" s="3"/>
      <c r="G2182" s="3"/>
      <c r="H2182" s="3"/>
      <c r="I2182" s="3"/>
      <c r="J2182" s="3"/>
    </row>
    <row r="2183" spans="1:10" x14ac:dyDescent="0.2">
      <c r="A2183" s="3"/>
      <c r="C2183" s="3"/>
      <c r="D2183" s="3"/>
      <c r="F2183" s="3"/>
      <c r="G2183" s="3"/>
      <c r="H2183" s="3"/>
      <c r="I2183" s="3"/>
      <c r="J2183" s="3"/>
    </row>
    <row r="2184" spans="1:10" x14ac:dyDescent="0.2">
      <c r="A2184" s="3"/>
      <c r="C2184" s="3"/>
      <c r="D2184" s="3"/>
      <c r="F2184" s="3"/>
      <c r="G2184" s="3"/>
      <c r="H2184" s="3"/>
      <c r="I2184" s="3"/>
      <c r="J2184" s="3"/>
    </row>
    <row r="2185" spans="1:10" x14ac:dyDescent="0.2">
      <c r="A2185" s="3"/>
      <c r="C2185" s="3"/>
      <c r="D2185" s="3"/>
      <c r="F2185" s="3"/>
      <c r="G2185" s="3"/>
      <c r="H2185" s="3"/>
      <c r="I2185" s="3"/>
      <c r="J2185" s="3"/>
    </row>
    <row r="2186" spans="1:10" x14ac:dyDescent="0.2">
      <c r="A2186" s="3"/>
      <c r="C2186" s="3"/>
      <c r="D2186" s="3"/>
      <c r="F2186" s="3"/>
      <c r="G2186" s="3"/>
      <c r="H2186" s="3"/>
      <c r="I2186" s="3"/>
      <c r="J2186" s="3"/>
    </row>
    <row r="2187" spans="1:10" x14ac:dyDescent="0.2">
      <c r="A2187" s="3"/>
      <c r="C2187" s="3"/>
      <c r="D2187" s="3"/>
      <c r="F2187" s="3"/>
      <c r="G2187" s="3"/>
      <c r="H2187" s="3"/>
      <c r="I2187" s="3"/>
      <c r="J2187" s="3"/>
    </row>
    <row r="2188" spans="1:10" x14ac:dyDescent="0.2">
      <c r="A2188" s="3"/>
      <c r="C2188" s="3"/>
      <c r="D2188" s="3"/>
      <c r="F2188" s="3"/>
      <c r="G2188" s="3"/>
      <c r="H2188" s="3"/>
      <c r="I2188" s="3"/>
      <c r="J2188" s="3"/>
    </row>
    <row r="2189" spans="1:10" x14ac:dyDescent="0.2">
      <c r="A2189" s="3"/>
      <c r="C2189" s="3"/>
      <c r="D2189" s="3"/>
      <c r="F2189" s="3"/>
      <c r="G2189" s="3"/>
      <c r="H2189" s="3"/>
      <c r="I2189" s="3"/>
      <c r="J2189" s="3"/>
    </row>
    <row r="2190" spans="1:10" x14ac:dyDescent="0.2">
      <c r="A2190" s="3"/>
      <c r="C2190" s="3"/>
      <c r="D2190" s="3"/>
      <c r="F2190" s="3"/>
      <c r="G2190" s="3"/>
      <c r="H2190" s="3"/>
      <c r="I2190" s="3"/>
      <c r="J2190" s="3"/>
    </row>
    <row r="2191" spans="1:10" x14ac:dyDescent="0.2">
      <c r="A2191" s="3"/>
      <c r="C2191" s="3"/>
      <c r="D2191" s="3"/>
      <c r="F2191" s="3"/>
      <c r="G2191" s="3"/>
      <c r="H2191" s="3"/>
      <c r="I2191" s="3"/>
      <c r="J2191" s="3"/>
    </row>
    <row r="2192" spans="1:10" x14ac:dyDescent="0.2">
      <c r="A2192" s="3"/>
      <c r="C2192" s="3"/>
      <c r="D2192" s="3"/>
      <c r="F2192" s="3"/>
      <c r="G2192" s="3"/>
      <c r="H2192" s="3"/>
      <c r="I2192" s="3"/>
      <c r="J2192" s="3"/>
    </row>
    <row r="2193" spans="1:10" x14ac:dyDescent="0.2">
      <c r="A2193" s="3"/>
      <c r="C2193" s="3"/>
      <c r="D2193" s="3"/>
      <c r="F2193" s="3"/>
      <c r="G2193" s="3"/>
      <c r="H2193" s="3"/>
      <c r="I2193" s="3"/>
      <c r="J2193" s="3"/>
    </row>
    <row r="2194" spans="1:10" x14ac:dyDescent="0.2">
      <c r="A2194" s="3"/>
      <c r="C2194" s="3"/>
      <c r="D2194" s="3"/>
      <c r="F2194" s="3"/>
      <c r="G2194" s="3"/>
      <c r="H2194" s="3"/>
      <c r="I2194" s="3"/>
      <c r="J2194" s="3"/>
    </row>
    <row r="2195" spans="1:10" x14ac:dyDescent="0.2">
      <c r="A2195" s="3"/>
      <c r="C2195" s="3"/>
      <c r="D2195" s="3"/>
      <c r="F2195" s="3"/>
      <c r="G2195" s="3"/>
      <c r="H2195" s="3"/>
      <c r="I2195" s="3"/>
      <c r="J2195" s="3"/>
    </row>
    <row r="2196" spans="1:10" x14ac:dyDescent="0.2">
      <c r="A2196" s="3"/>
      <c r="C2196" s="3"/>
      <c r="D2196" s="3"/>
      <c r="F2196" s="3"/>
      <c r="G2196" s="3"/>
      <c r="H2196" s="3"/>
      <c r="I2196" s="3"/>
      <c r="J2196" s="3"/>
    </row>
    <row r="2197" spans="1:10" x14ac:dyDescent="0.2">
      <c r="A2197" s="3"/>
      <c r="C2197" s="3"/>
      <c r="D2197" s="3"/>
      <c r="F2197" s="3"/>
      <c r="G2197" s="3"/>
      <c r="H2197" s="3"/>
      <c r="I2197" s="3"/>
      <c r="J2197" s="3"/>
    </row>
    <row r="2198" spans="1:10" x14ac:dyDescent="0.2">
      <c r="A2198" s="3"/>
      <c r="C2198" s="3"/>
      <c r="D2198" s="3"/>
      <c r="F2198" s="3"/>
      <c r="G2198" s="3"/>
      <c r="H2198" s="3"/>
      <c r="I2198" s="3"/>
      <c r="J2198" s="3"/>
    </row>
    <row r="2199" spans="1:10" x14ac:dyDescent="0.2">
      <c r="A2199" s="3"/>
      <c r="C2199" s="3"/>
      <c r="D2199" s="3"/>
      <c r="F2199" s="3"/>
      <c r="G2199" s="3"/>
      <c r="H2199" s="3"/>
      <c r="I2199" s="3"/>
      <c r="J2199" s="3"/>
    </row>
    <row r="2200" spans="1:10" x14ac:dyDescent="0.2">
      <c r="A2200" s="3"/>
      <c r="C2200" s="3"/>
      <c r="D2200" s="3"/>
      <c r="F2200" s="3"/>
      <c r="G2200" s="3"/>
      <c r="H2200" s="3"/>
      <c r="I2200" s="3"/>
      <c r="J2200" s="3"/>
    </row>
    <row r="2201" spans="1:10" x14ac:dyDescent="0.2">
      <c r="A2201" s="3"/>
      <c r="C2201" s="3"/>
      <c r="D2201" s="3"/>
      <c r="F2201" s="3"/>
      <c r="G2201" s="3"/>
      <c r="H2201" s="3"/>
      <c r="I2201" s="3"/>
      <c r="J2201" s="3"/>
    </row>
    <row r="2202" spans="1:10" x14ac:dyDescent="0.2">
      <c r="A2202" s="3"/>
      <c r="C2202" s="3"/>
      <c r="D2202" s="3"/>
      <c r="F2202" s="3"/>
      <c r="G2202" s="3"/>
      <c r="H2202" s="3"/>
      <c r="I2202" s="3"/>
      <c r="J2202" s="3"/>
    </row>
    <row r="2203" spans="1:10" x14ac:dyDescent="0.2">
      <c r="A2203" s="3"/>
      <c r="C2203" s="3"/>
      <c r="D2203" s="3"/>
      <c r="F2203" s="3"/>
      <c r="G2203" s="3"/>
      <c r="H2203" s="3"/>
      <c r="I2203" s="3"/>
      <c r="J2203" s="3"/>
    </row>
    <row r="2204" spans="1:10" x14ac:dyDescent="0.2">
      <c r="A2204" s="3"/>
      <c r="C2204" s="3"/>
      <c r="D2204" s="3"/>
      <c r="F2204" s="3"/>
      <c r="G2204" s="3"/>
      <c r="H2204" s="3"/>
      <c r="I2204" s="3"/>
      <c r="J2204" s="3"/>
    </row>
    <row r="2205" spans="1:10" x14ac:dyDescent="0.2">
      <c r="A2205" s="3"/>
      <c r="C2205" s="3"/>
      <c r="D2205" s="3"/>
      <c r="F2205" s="3"/>
      <c r="G2205" s="3"/>
      <c r="H2205" s="3"/>
      <c r="I2205" s="3"/>
      <c r="J2205" s="3"/>
    </row>
    <row r="2206" spans="1:10" x14ac:dyDescent="0.2">
      <c r="A2206" s="3"/>
      <c r="C2206" s="3"/>
      <c r="D2206" s="3"/>
      <c r="F2206" s="3"/>
      <c r="G2206" s="3"/>
      <c r="H2206" s="3"/>
      <c r="I2206" s="3"/>
      <c r="J2206" s="3"/>
    </row>
    <row r="2207" spans="1:10" x14ac:dyDescent="0.2">
      <c r="A2207" s="3"/>
      <c r="C2207" s="3"/>
      <c r="D2207" s="3"/>
      <c r="F2207" s="3"/>
      <c r="G2207" s="3"/>
      <c r="H2207" s="3"/>
      <c r="I2207" s="3"/>
      <c r="J2207" s="3"/>
    </row>
    <row r="2208" spans="1:10" x14ac:dyDescent="0.2">
      <c r="A2208" s="3"/>
      <c r="C2208" s="3"/>
      <c r="D2208" s="3"/>
      <c r="F2208" s="3"/>
      <c r="G2208" s="3"/>
      <c r="H2208" s="3"/>
      <c r="I2208" s="3"/>
      <c r="J2208" s="3"/>
    </row>
    <row r="2209" spans="1:10" x14ac:dyDescent="0.2">
      <c r="A2209" s="3"/>
      <c r="C2209" s="3"/>
      <c r="D2209" s="3"/>
      <c r="F2209" s="3"/>
      <c r="G2209" s="3"/>
      <c r="H2209" s="3"/>
      <c r="I2209" s="3"/>
      <c r="J2209" s="3"/>
    </row>
    <row r="2210" spans="1:10" x14ac:dyDescent="0.2">
      <c r="A2210" s="3"/>
      <c r="C2210" s="3"/>
      <c r="D2210" s="3"/>
      <c r="F2210" s="3"/>
      <c r="G2210" s="3"/>
      <c r="H2210" s="3"/>
      <c r="I2210" s="3"/>
      <c r="J2210" s="3"/>
    </row>
    <row r="2211" spans="1:10" x14ac:dyDescent="0.2">
      <c r="A2211" s="3"/>
      <c r="C2211" s="3"/>
      <c r="D2211" s="3"/>
      <c r="F2211" s="3"/>
      <c r="G2211" s="3"/>
      <c r="H2211" s="3"/>
      <c r="I2211" s="3"/>
      <c r="J2211" s="3"/>
    </row>
    <row r="2212" spans="1:10" x14ac:dyDescent="0.2">
      <c r="A2212" s="3"/>
      <c r="C2212" s="3"/>
      <c r="D2212" s="3"/>
      <c r="F2212" s="3"/>
      <c r="G2212" s="3"/>
      <c r="H2212" s="3"/>
      <c r="I2212" s="3"/>
      <c r="J2212" s="3"/>
    </row>
    <row r="2213" spans="1:10" x14ac:dyDescent="0.2">
      <c r="A2213" s="3"/>
      <c r="C2213" s="3"/>
      <c r="D2213" s="3"/>
      <c r="F2213" s="3"/>
      <c r="G2213" s="3"/>
      <c r="H2213" s="3"/>
      <c r="I2213" s="3"/>
      <c r="J2213" s="3"/>
    </row>
    <row r="2214" spans="1:10" x14ac:dyDescent="0.2">
      <c r="A2214" s="3"/>
      <c r="C2214" s="3"/>
      <c r="D2214" s="3"/>
      <c r="F2214" s="3"/>
      <c r="G2214" s="3"/>
      <c r="H2214" s="3"/>
      <c r="I2214" s="3"/>
      <c r="J2214" s="3"/>
    </row>
    <row r="2215" spans="1:10" x14ac:dyDescent="0.2">
      <c r="A2215" s="3"/>
      <c r="C2215" s="3"/>
      <c r="D2215" s="3"/>
      <c r="F2215" s="3"/>
      <c r="G2215" s="3"/>
      <c r="H2215" s="3"/>
      <c r="I2215" s="3"/>
      <c r="J2215" s="3"/>
    </row>
    <row r="2216" spans="1:10" x14ac:dyDescent="0.2">
      <c r="A2216" s="3"/>
      <c r="C2216" s="3"/>
      <c r="D2216" s="3"/>
      <c r="F2216" s="3"/>
      <c r="G2216" s="3"/>
      <c r="H2216" s="3"/>
      <c r="I2216" s="3"/>
      <c r="J2216" s="3"/>
    </row>
    <row r="2217" spans="1:10" x14ac:dyDescent="0.2">
      <c r="A2217" s="3"/>
      <c r="C2217" s="3"/>
      <c r="D2217" s="3"/>
      <c r="F2217" s="3"/>
      <c r="G2217" s="3"/>
      <c r="H2217" s="3"/>
      <c r="I2217" s="3"/>
      <c r="J2217" s="3"/>
    </row>
    <row r="2218" spans="1:10" x14ac:dyDescent="0.2">
      <c r="A2218" s="3"/>
      <c r="C2218" s="3"/>
      <c r="D2218" s="3"/>
      <c r="F2218" s="3"/>
      <c r="G2218" s="3"/>
      <c r="H2218" s="3"/>
      <c r="I2218" s="3"/>
      <c r="J2218" s="3"/>
    </row>
    <row r="2219" spans="1:10" x14ac:dyDescent="0.2">
      <c r="A2219" s="3"/>
      <c r="C2219" s="3"/>
      <c r="D2219" s="3"/>
      <c r="F2219" s="3"/>
      <c r="G2219" s="3"/>
      <c r="H2219" s="3"/>
      <c r="I2219" s="3"/>
      <c r="J2219" s="3"/>
    </row>
    <row r="2220" spans="1:10" x14ac:dyDescent="0.2">
      <c r="A2220" s="3"/>
      <c r="C2220" s="3"/>
      <c r="D2220" s="3"/>
      <c r="F2220" s="3"/>
      <c r="G2220" s="3"/>
      <c r="H2220" s="3"/>
      <c r="I2220" s="3"/>
      <c r="J2220" s="3"/>
    </row>
    <row r="2221" spans="1:10" x14ac:dyDescent="0.2">
      <c r="A2221" s="3"/>
      <c r="C2221" s="3"/>
      <c r="D2221" s="3"/>
      <c r="F2221" s="3"/>
      <c r="G2221" s="3"/>
      <c r="H2221" s="3"/>
      <c r="I2221" s="3"/>
      <c r="J2221" s="3"/>
    </row>
    <row r="2222" spans="1:10" x14ac:dyDescent="0.2">
      <c r="A2222" s="3"/>
      <c r="C2222" s="3"/>
      <c r="D2222" s="3"/>
      <c r="F2222" s="3"/>
      <c r="G2222" s="3"/>
      <c r="H2222" s="3"/>
      <c r="I2222" s="3"/>
      <c r="J2222" s="3"/>
    </row>
    <row r="2223" spans="1:10" x14ac:dyDescent="0.2">
      <c r="A2223" s="3"/>
      <c r="C2223" s="3"/>
      <c r="D2223" s="3"/>
      <c r="F2223" s="3"/>
      <c r="G2223" s="3"/>
      <c r="H2223" s="3"/>
      <c r="I2223" s="3"/>
      <c r="J2223" s="3"/>
    </row>
    <row r="2224" spans="1:10" x14ac:dyDescent="0.2">
      <c r="A2224" s="3"/>
      <c r="C2224" s="3"/>
      <c r="D2224" s="3"/>
      <c r="F2224" s="3"/>
      <c r="G2224" s="3"/>
      <c r="H2224" s="3"/>
      <c r="I2224" s="3"/>
      <c r="J2224" s="3"/>
    </row>
    <row r="2225" spans="1:10" x14ac:dyDescent="0.2">
      <c r="A2225" s="3"/>
      <c r="C2225" s="3"/>
      <c r="D2225" s="3"/>
      <c r="F2225" s="3"/>
      <c r="G2225" s="3"/>
      <c r="H2225" s="3"/>
      <c r="I2225" s="3"/>
      <c r="J2225" s="3"/>
    </row>
    <row r="2226" spans="1:10" x14ac:dyDescent="0.2">
      <c r="A2226" s="3"/>
      <c r="C2226" s="3"/>
      <c r="D2226" s="3"/>
      <c r="F2226" s="3"/>
      <c r="G2226" s="3"/>
      <c r="H2226" s="3"/>
      <c r="I2226" s="3"/>
      <c r="J2226" s="3"/>
    </row>
    <row r="2227" spans="1:10" x14ac:dyDescent="0.2">
      <c r="A2227" s="3"/>
      <c r="C2227" s="3"/>
      <c r="D2227" s="3"/>
      <c r="F2227" s="3"/>
      <c r="G2227" s="3"/>
      <c r="H2227" s="3"/>
      <c r="I2227" s="3"/>
      <c r="J2227" s="3"/>
    </row>
    <row r="2228" spans="1:10" x14ac:dyDescent="0.2">
      <c r="A2228" s="3"/>
      <c r="C2228" s="3"/>
      <c r="D2228" s="3"/>
      <c r="F2228" s="3"/>
      <c r="G2228" s="3"/>
      <c r="H2228" s="3"/>
      <c r="I2228" s="3"/>
      <c r="J2228" s="3"/>
    </row>
    <row r="2229" spans="1:10" x14ac:dyDescent="0.2">
      <c r="A2229" s="3"/>
      <c r="C2229" s="3"/>
      <c r="D2229" s="3"/>
      <c r="F2229" s="3"/>
      <c r="G2229" s="3"/>
      <c r="H2229" s="3"/>
      <c r="I2229" s="3"/>
      <c r="J2229" s="3"/>
    </row>
    <row r="2230" spans="1:10" x14ac:dyDescent="0.2">
      <c r="A2230" s="3"/>
      <c r="C2230" s="3"/>
      <c r="D2230" s="3"/>
      <c r="F2230" s="3"/>
      <c r="G2230" s="3"/>
      <c r="H2230" s="3"/>
      <c r="I2230" s="3"/>
      <c r="J2230" s="3"/>
    </row>
    <row r="2231" spans="1:10" x14ac:dyDescent="0.2">
      <c r="A2231" s="3"/>
      <c r="C2231" s="3"/>
      <c r="D2231" s="3"/>
      <c r="F2231" s="3"/>
      <c r="G2231" s="3"/>
      <c r="H2231" s="3"/>
      <c r="I2231" s="3"/>
      <c r="J2231" s="3"/>
    </row>
    <row r="2232" spans="1:10" x14ac:dyDescent="0.2">
      <c r="A2232" s="3"/>
      <c r="C2232" s="3"/>
      <c r="D2232" s="3"/>
      <c r="F2232" s="3"/>
      <c r="G2232" s="3"/>
      <c r="H2232" s="3"/>
      <c r="I2232" s="3"/>
      <c r="J2232" s="3"/>
    </row>
    <row r="2233" spans="1:10" x14ac:dyDescent="0.2">
      <c r="A2233" s="3"/>
      <c r="C2233" s="3"/>
      <c r="D2233" s="3"/>
      <c r="F2233" s="3"/>
      <c r="G2233" s="3"/>
      <c r="H2233" s="3"/>
      <c r="I2233" s="3"/>
      <c r="J2233" s="3"/>
    </row>
    <row r="2234" spans="1:10" x14ac:dyDescent="0.2">
      <c r="A2234" s="3"/>
      <c r="C2234" s="3"/>
      <c r="D2234" s="3"/>
      <c r="F2234" s="3"/>
      <c r="G2234" s="3"/>
      <c r="H2234" s="3"/>
      <c r="I2234" s="3"/>
      <c r="J2234" s="3"/>
    </row>
    <row r="2235" spans="1:10" x14ac:dyDescent="0.2">
      <c r="A2235" s="3"/>
      <c r="C2235" s="3"/>
      <c r="D2235" s="3"/>
      <c r="F2235" s="3"/>
      <c r="G2235" s="3"/>
      <c r="H2235" s="3"/>
      <c r="I2235" s="3"/>
      <c r="J2235" s="3"/>
    </row>
    <row r="2236" spans="1:10" x14ac:dyDescent="0.2">
      <c r="A2236" s="3"/>
      <c r="C2236" s="3"/>
      <c r="D2236" s="3"/>
      <c r="F2236" s="3"/>
      <c r="G2236" s="3"/>
      <c r="H2236" s="3"/>
      <c r="I2236" s="3"/>
      <c r="J2236" s="3"/>
    </row>
    <row r="2237" spans="1:10" x14ac:dyDescent="0.2">
      <c r="A2237" s="3"/>
      <c r="C2237" s="3"/>
      <c r="D2237" s="3"/>
      <c r="F2237" s="3"/>
      <c r="G2237" s="3"/>
      <c r="H2237" s="3"/>
      <c r="I2237" s="3"/>
      <c r="J2237" s="3"/>
    </row>
    <row r="2238" spans="1:10" x14ac:dyDescent="0.2">
      <c r="A2238" s="3"/>
      <c r="C2238" s="3"/>
      <c r="D2238" s="3"/>
      <c r="F2238" s="3"/>
      <c r="G2238" s="3"/>
      <c r="H2238" s="3"/>
      <c r="I2238" s="3"/>
      <c r="J2238" s="3"/>
    </row>
    <row r="2239" spans="1:10" x14ac:dyDescent="0.2">
      <c r="A2239" s="3"/>
      <c r="C2239" s="3"/>
      <c r="D2239" s="3"/>
      <c r="F2239" s="3"/>
      <c r="G2239" s="3"/>
      <c r="H2239" s="3"/>
      <c r="I2239" s="3"/>
      <c r="J2239" s="3"/>
    </row>
    <row r="2240" spans="1:10" x14ac:dyDescent="0.2">
      <c r="A2240" s="3"/>
      <c r="C2240" s="3"/>
      <c r="D2240" s="3"/>
      <c r="F2240" s="3"/>
      <c r="G2240" s="3"/>
      <c r="H2240" s="3"/>
      <c r="I2240" s="3"/>
      <c r="J2240" s="3"/>
    </row>
    <row r="2241" spans="1:10" x14ac:dyDescent="0.2">
      <c r="A2241" s="3"/>
      <c r="C2241" s="3"/>
      <c r="D2241" s="3"/>
      <c r="F2241" s="3"/>
      <c r="G2241" s="3"/>
      <c r="H2241" s="3"/>
      <c r="I2241" s="3"/>
      <c r="J2241" s="3"/>
    </row>
    <row r="2242" spans="1:10" x14ac:dyDescent="0.2">
      <c r="A2242" s="3"/>
      <c r="C2242" s="3"/>
      <c r="D2242" s="3"/>
      <c r="F2242" s="3"/>
      <c r="G2242" s="3"/>
      <c r="H2242" s="3"/>
      <c r="I2242" s="3"/>
      <c r="J2242" s="3"/>
    </row>
    <row r="2243" spans="1:10" x14ac:dyDescent="0.2">
      <c r="A2243" s="3"/>
      <c r="C2243" s="3"/>
      <c r="D2243" s="3"/>
      <c r="F2243" s="3"/>
      <c r="G2243" s="3"/>
      <c r="H2243" s="3"/>
      <c r="I2243" s="3"/>
      <c r="J2243" s="3"/>
    </row>
    <row r="2244" spans="1:10" x14ac:dyDescent="0.2">
      <c r="A2244" s="3"/>
      <c r="C2244" s="3"/>
      <c r="D2244" s="3"/>
      <c r="F2244" s="3"/>
      <c r="G2244" s="3"/>
      <c r="H2244" s="3"/>
      <c r="I2244" s="3"/>
      <c r="J2244" s="3"/>
    </row>
    <row r="2245" spans="1:10" x14ac:dyDescent="0.2">
      <c r="A2245" s="3"/>
      <c r="C2245" s="3"/>
      <c r="D2245" s="3"/>
      <c r="F2245" s="3"/>
      <c r="G2245" s="3"/>
      <c r="H2245" s="3"/>
      <c r="I2245" s="3"/>
      <c r="J2245" s="3"/>
    </row>
    <row r="2246" spans="1:10" x14ac:dyDescent="0.2">
      <c r="A2246" s="3"/>
      <c r="C2246" s="3"/>
      <c r="D2246" s="3"/>
      <c r="F2246" s="3"/>
      <c r="G2246" s="3"/>
      <c r="H2246" s="3"/>
      <c r="I2246" s="3"/>
      <c r="J2246" s="3"/>
    </row>
    <row r="2247" spans="1:10" x14ac:dyDescent="0.2">
      <c r="A2247" s="3"/>
      <c r="C2247" s="3"/>
      <c r="D2247" s="3"/>
      <c r="F2247" s="3"/>
      <c r="G2247" s="3"/>
      <c r="H2247" s="3"/>
      <c r="I2247" s="3"/>
      <c r="J2247" s="3"/>
    </row>
    <row r="2248" spans="1:10" x14ac:dyDescent="0.2">
      <c r="A2248" s="3"/>
      <c r="C2248" s="3"/>
      <c r="D2248" s="3"/>
      <c r="F2248" s="3"/>
      <c r="G2248" s="3"/>
      <c r="H2248" s="3"/>
      <c r="I2248" s="3"/>
      <c r="J2248" s="3"/>
    </row>
    <row r="2249" spans="1:10" x14ac:dyDescent="0.2">
      <c r="A2249" s="3"/>
      <c r="C2249" s="3"/>
      <c r="D2249" s="3"/>
      <c r="F2249" s="3"/>
      <c r="G2249" s="3"/>
      <c r="H2249" s="3"/>
      <c r="I2249" s="3"/>
      <c r="J2249" s="3"/>
    </row>
    <row r="2250" spans="1:10" x14ac:dyDescent="0.2">
      <c r="A2250" s="3"/>
      <c r="C2250" s="3"/>
      <c r="D2250" s="3"/>
      <c r="F2250" s="3"/>
      <c r="G2250" s="3"/>
      <c r="H2250" s="3"/>
      <c r="I2250" s="3"/>
      <c r="J2250" s="3"/>
    </row>
    <row r="2251" spans="1:10" x14ac:dyDescent="0.2">
      <c r="A2251" s="3"/>
      <c r="C2251" s="3"/>
      <c r="D2251" s="3"/>
      <c r="F2251" s="3"/>
      <c r="G2251" s="3"/>
      <c r="H2251" s="3"/>
      <c r="I2251" s="3"/>
      <c r="J2251" s="3"/>
    </row>
    <row r="2252" spans="1:10" x14ac:dyDescent="0.2">
      <c r="A2252" s="3"/>
      <c r="C2252" s="3"/>
      <c r="D2252" s="3"/>
      <c r="F2252" s="3"/>
      <c r="G2252" s="3"/>
      <c r="H2252" s="3"/>
      <c r="I2252" s="3"/>
      <c r="J2252" s="3"/>
    </row>
    <row r="2253" spans="1:10" x14ac:dyDescent="0.2">
      <c r="A2253" s="3"/>
      <c r="C2253" s="3"/>
      <c r="D2253" s="3"/>
      <c r="F2253" s="3"/>
      <c r="G2253" s="3"/>
      <c r="H2253" s="3"/>
      <c r="I2253" s="3"/>
      <c r="J2253" s="3"/>
    </row>
    <row r="2254" spans="1:10" x14ac:dyDescent="0.2">
      <c r="A2254" s="3"/>
      <c r="C2254" s="3"/>
      <c r="D2254" s="3"/>
      <c r="F2254" s="3"/>
      <c r="G2254" s="3"/>
      <c r="H2254" s="3"/>
      <c r="I2254" s="3"/>
      <c r="J2254" s="3"/>
    </row>
    <row r="2255" spans="1:10" x14ac:dyDescent="0.2">
      <c r="A2255" s="3"/>
      <c r="C2255" s="3"/>
      <c r="D2255" s="3"/>
      <c r="F2255" s="3"/>
      <c r="G2255" s="3"/>
      <c r="H2255" s="3"/>
      <c r="I2255" s="3"/>
      <c r="J2255" s="3"/>
    </row>
    <row r="2256" spans="1:10" x14ac:dyDescent="0.2">
      <c r="A2256" s="3"/>
      <c r="C2256" s="3"/>
      <c r="D2256" s="3"/>
      <c r="F2256" s="3"/>
      <c r="G2256" s="3"/>
      <c r="H2256" s="3"/>
      <c r="I2256" s="3"/>
      <c r="J2256" s="3"/>
    </row>
    <row r="2257" spans="1:10" x14ac:dyDescent="0.2">
      <c r="A2257" s="3"/>
      <c r="C2257" s="3"/>
      <c r="D2257" s="3"/>
      <c r="F2257" s="3"/>
      <c r="G2257" s="3"/>
      <c r="H2257" s="3"/>
      <c r="I2257" s="3"/>
      <c r="J2257" s="3"/>
    </row>
    <row r="2258" spans="1:10" x14ac:dyDescent="0.2">
      <c r="A2258" s="3"/>
      <c r="C2258" s="3"/>
      <c r="D2258" s="3"/>
      <c r="F2258" s="3"/>
      <c r="G2258" s="3"/>
      <c r="H2258" s="3"/>
      <c r="I2258" s="3"/>
      <c r="J2258" s="3"/>
    </row>
    <row r="2259" spans="1:10" x14ac:dyDescent="0.2">
      <c r="A2259" s="3"/>
      <c r="C2259" s="3"/>
      <c r="D2259" s="3"/>
      <c r="F2259" s="3"/>
      <c r="G2259" s="3"/>
      <c r="H2259" s="3"/>
      <c r="I2259" s="3"/>
      <c r="J2259" s="3"/>
    </row>
    <row r="2260" spans="1:10" x14ac:dyDescent="0.2">
      <c r="A2260" s="3"/>
      <c r="C2260" s="3"/>
      <c r="D2260" s="3"/>
      <c r="F2260" s="3"/>
      <c r="G2260" s="3"/>
      <c r="H2260" s="3"/>
      <c r="I2260" s="3"/>
      <c r="J2260" s="3"/>
    </row>
    <row r="2261" spans="1:10" x14ac:dyDescent="0.2">
      <c r="A2261" s="3"/>
      <c r="C2261" s="3"/>
      <c r="D2261" s="3"/>
      <c r="F2261" s="3"/>
      <c r="G2261" s="3"/>
      <c r="H2261" s="3"/>
      <c r="I2261" s="3"/>
      <c r="J2261" s="3"/>
    </row>
    <row r="2262" spans="1:10" x14ac:dyDescent="0.2">
      <c r="A2262" s="3"/>
      <c r="C2262" s="3"/>
      <c r="D2262" s="3"/>
      <c r="F2262" s="3"/>
      <c r="G2262" s="3"/>
      <c r="H2262" s="3"/>
      <c r="I2262" s="3"/>
      <c r="J2262" s="3"/>
    </row>
    <row r="2263" spans="1:10" x14ac:dyDescent="0.2">
      <c r="A2263" s="3"/>
      <c r="C2263" s="3"/>
      <c r="D2263" s="3"/>
      <c r="F2263" s="3"/>
      <c r="G2263" s="3"/>
      <c r="H2263" s="3"/>
      <c r="I2263" s="3"/>
      <c r="J2263" s="3"/>
    </row>
    <row r="2264" spans="1:10" x14ac:dyDescent="0.2">
      <c r="A2264" s="3"/>
      <c r="C2264" s="3"/>
      <c r="D2264" s="3"/>
      <c r="F2264" s="3"/>
      <c r="G2264" s="3"/>
      <c r="H2264" s="3"/>
      <c r="I2264" s="3"/>
      <c r="J2264" s="3"/>
    </row>
    <row r="2265" spans="1:10" x14ac:dyDescent="0.2">
      <c r="A2265" s="3"/>
      <c r="C2265" s="3"/>
      <c r="D2265" s="3"/>
      <c r="F2265" s="3"/>
      <c r="G2265" s="3"/>
      <c r="H2265" s="3"/>
      <c r="I2265" s="3"/>
      <c r="J2265" s="3"/>
    </row>
    <row r="2266" spans="1:10" x14ac:dyDescent="0.2">
      <c r="A2266" s="3"/>
      <c r="C2266" s="3"/>
      <c r="D2266" s="3"/>
      <c r="F2266" s="3"/>
      <c r="G2266" s="3"/>
      <c r="H2266" s="3"/>
      <c r="I2266" s="3"/>
      <c r="J2266" s="3"/>
    </row>
    <row r="2267" spans="1:10" x14ac:dyDescent="0.2">
      <c r="A2267" s="3"/>
      <c r="C2267" s="3"/>
      <c r="D2267" s="3"/>
      <c r="F2267" s="3"/>
      <c r="G2267" s="3"/>
      <c r="H2267" s="3"/>
      <c r="I2267" s="3"/>
      <c r="J2267" s="3"/>
    </row>
    <row r="2268" spans="1:10" x14ac:dyDescent="0.2">
      <c r="A2268" s="3"/>
      <c r="C2268" s="3"/>
      <c r="D2268" s="3"/>
      <c r="F2268" s="3"/>
      <c r="G2268" s="3"/>
      <c r="H2268" s="3"/>
      <c r="I2268" s="3"/>
      <c r="J2268" s="3"/>
    </row>
    <row r="2269" spans="1:10" x14ac:dyDescent="0.2">
      <c r="A2269" s="3"/>
      <c r="C2269" s="3"/>
      <c r="D2269" s="3"/>
      <c r="F2269" s="3"/>
      <c r="G2269" s="3"/>
      <c r="H2269" s="3"/>
      <c r="I2269" s="3"/>
      <c r="J2269" s="3"/>
    </row>
    <row r="2270" spans="1:10" x14ac:dyDescent="0.2">
      <c r="A2270" s="3"/>
      <c r="C2270" s="3"/>
      <c r="D2270" s="3"/>
      <c r="F2270" s="3"/>
      <c r="G2270" s="3"/>
      <c r="H2270" s="3"/>
      <c r="I2270" s="3"/>
      <c r="J2270" s="3"/>
    </row>
    <row r="2271" spans="1:10" x14ac:dyDescent="0.2">
      <c r="A2271" s="3"/>
      <c r="C2271" s="3"/>
      <c r="D2271" s="3"/>
      <c r="F2271" s="3"/>
      <c r="G2271" s="3"/>
      <c r="H2271" s="3"/>
      <c r="I2271" s="3"/>
      <c r="J2271" s="3"/>
    </row>
    <row r="2272" spans="1:10" x14ac:dyDescent="0.2">
      <c r="A2272" s="3"/>
      <c r="C2272" s="3"/>
      <c r="D2272" s="3"/>
      <c r="F2272" s="3"/>
      <c r="G2272" s="3"/>
      <c r="H2272" s="3"/>
      <c r="I2272" s="3"/>
      <c r="J2272" s="3"/>
    </row>
    <row r="2273" spans="1:10" x14ac:dyDescent="0.2">
      <c r="A2273" s="3"/>
      <c r="C2273" s="3"/>
      <c r="D2273" s="3"/>
      <c r="F2273" s="3"/>
      <c r="G2273" s="3"/>
      <c r="H2273" s="3"/>
      <c r="I2273" s="3"/>
      <c r="J2273" s="3"/>
    </row>
    <row r="2274" spans="1:10" x14ac:dyDescent="0.2">
      <c r="A2274" s="3"/>
      <c r="C2274" s="3"/>
      <c r="D2274" s="3"/>
      <c r="F2274" s="3"/>
      <c r="G2274" s="3"/>
      <c r="H2274" s="3"/>
      <c r="I2274" s="3"/>
      <c r="J2274" s="3"/>
    </row>
    <row r="2275" spans="1:10" x14ac:dyDescent="0.2">
      <c r="A2275" s="3"/>
      <c r="C2275" s="3"/>
      <c r="D2275" s="3"/>
      <c r="F2275" s="3"/>
      <c r="G2275" s="3"/>
      <c r="H2275" s="3"/>
      <c r="I2275" s="3"/>
      <c r="J2275" s="3"/>
    </row>
    <row r="2276" spans="1:10" x14ac:dyDescent="0.2">
      <c r="A2276" s="3"/>
      <c r="C2276" s="3"/>
      <c r="D2276" s="3"/>
      <c r="F2276" s="3"/>
      <c r="G2276" s="3"/>
      <c r="H2276" s="3"/>
      <c r="I2276" s="3"/>
      <c r="J2276" s="3"/>
    </row>
    <row r="2277" spans="1:10" x14ac:dyDescent="0.2">
      <c r="A2277" s="3"/>
      <c r="C2277" s="3"/>
      <c r="D2277" s="3"/>
      <c r="F2277" s="3"/>
      <c r="G2277" s="3"/>
      <c r="H2277" s="3"/>
      <c r="I2277" s="3"/>
      <c r="J2277" s="3"/>
    </row>
    <row r="2278" spans="1:10" x14ac:dyDescent="0.2">
      <c r="A2278" s="3"/>
      <c r="C2278" s="3"/>
      <c r="D2278" s="3"/>
      <c r="F2278" s="3"/>
      <c r="G2278" s="3"/>
      <c r="H2278" s="3"/>
      <c r="I2278" s="3"/>
      <c r="J2278" s="3"/>
    </row>
    <row r="2279" spans="1:10" x14ac:dyDescent="0.2">
      <c r="A2279" s="3"/>
      <c r="C2279" s="3"/>
      <c r="D2279" s="3"/>
      <c r="F2279" s="3"/>
      <c r="G2279" s="3"/>
      <c r="H2279" s="3"/>
      <c r="I2279" s="3"/>
      <c r="J2279" s="3"/>
    </row>
    <row r="2280" spans="1:10" x14ac:dyDescent="0.2">
      <c r="A2280" s="3"/>
      <c r="C2280" s="3"/>
      <c r="D2280" s="3"/>
      <c r="F2280" s="3"/>
      <c r="G2280" s="3"/>
      <c r="H2280" s="3"/>
      <c r="I2280" s="3"/>
      <c r="J2280" s="3"/>
    </row>
    <row r="2281" spans="1:10" x14ac:dyDescent="0.2">
      <c r="A2281" s="3"/>
      <c r="C2281" s="3"/>
      <c r="D2281" s="3"/>
      <c r="F2281" s="3"/>
      <c r="G2281" s="3"/>
      <c r="H2281" s="3"/>
      <c r="I2281" s="3"/>
      <c r="J2281" s="3"/>
    </row>
    <row r="2282" spans="1:10" x14ac:dyDescent="0.2">
      <c r="A2282" s="3"/>
      <c r="C2282" s="3"/>
      <c r="D2282" s="3"/>
      <c r="F2282" s="3"/>
      <c r="G2282" s="3"/>
      <c r="H2282" s="3"/>
      <c r="I2282" s="3"/>
      <c r="J2282" s="3"/>
    </row>
    <row r="2283" spans="1:10" x14ac:dyDescent="0.2">
      <c r="A2283" s="3"/>
      <c r="C2283" s="3"/>
      <c r="D2283" s="3"/>
      <c r="F2283" s="3"/>
      <c r="G2283" s="3"/>
      <c r="H2283" s="3"/>
      <c r="I2283" s="3"/>
      <c r="J2283" s="3"/>
    </row>
    <row r="2284" spans="1:10" x14ac:dyDescent="0.2">
      <c r="A2284" s="3"/>
      <c r="C2284" s="3"/>
      <c r="D2284" s="3"/>
      <c r="F2284" s="3"/>
      <c r="G2284" s="3"/>
      <c r="H2284" s="3"/>
      <c r="I2284" s="3"/>
      <c r="J2284" s="3"/>
    </row>
    <row r="2285" spans="1:10" x14ac:dyDescent="0.2">
      <c r="A2285" s="3"/>
      <c r="C2285" s="3"/>
      <c r="D2285" s="3"/>
      <c r="F2285" s="3"/>
      <c r="G2285" s="3"/>
      <c r="H2285" s="3"/>
      <c r="I2285" s="3"/>
      <c r="J2285" s="3"/>
    </row>
    <row r="2286" spans="1:10" x14ac:dyDescent="0.2">
      <c r="A2286" s="3"/>
      <c r="C2286" s="3"/>
      <c r="D2286" s="3"/>
      <c r="F2286" s="3"/>
      <c r="G2286" s="3"/>
      <c r="H2286" s="3"/>
      <c r="I2286" s="3"/>
      <c r="J2286" s="3"/>
    </row>
    <row r="2287" spans="1:10" x14ac:dyDescent="0.2">
      <c r="A2287" s="3"/>
      <c r="C2287" s="3"/>
      <c r="D2287" s="3"/>
      <c r="F2287" s="3"/>
      <c r="G2287" s="3"/>
      <c r="H2287" s="3"/>
      <c r="I2287" s="3"/>
      <c r="J2287" s="3"/>
    </row>
    <row r="2288" spans="1:10" x14ac:dyDescent="0.2">
      <c r="A2288" s="3"/>
      <c r="C2288" s="3"/>
      <c r="D2288" s="3"/>
      <c r="F2288" s="3"/>
      <c r="G2288" s="3"/>
      <c r="H2288" s="3"/>
      <c r="I2288" s="3"/>
      <c r="J2288" s="3"/>
    </row>
    <row r="2289" spans="1:10" x14ac:dyDescent="0.2">
      <c r="A2289" s="3"/>
      <c r="C2289" s="3"/>
      <c r="D2289" s="3"/>
      <c r="F2289" s="3"/>
      <c r="G2289" s="3"/>
      <c r="H2289" s="3"/>
      <c r="I2289" s="3"/>
      <c r="J2289" s="3"/>
    </row>
    <row r="2290" spans="1:10" x14ac:dyDescent="0.2">
      <c r="A2290" s="3"/>
      <c r="C2290" s="3"/>
      <c r="D2290" s="3"/>
      <c r="F2290" s="3"/>
      <c r="G2290" s="3"/>
      <c r="H2290" s="3"/>
      <c r="I2290" s="3"/>
      <c r="J2290" s="3"/>
    </row>
    <row r="2291" spans="1:10" x14ac:dyDescent="0.2">
      <c r="A2291" s="3"/>
      <c r="C2291" s="3"/>
      <c r="D2291" s="3"/>
      <c r="F2291" s="3"/>
      <c r="G2291" s="3"/>
      <c r="H2291" s="3"/>
      <c r="I2291" s="3"/>
      <c r="J2291" s="3"/>
    </row>
    <row r="2292" spans="1:10" x14ac:dyDescent="0.2">
      <c r="A2292" s="3"/>
      <c r="C2292" s="3"/>
      <c r="D2292" s="3"/>
      <c r="F2292" s="3"/>
      <c r="G2292" s="3"/>
      <c r="H2292" s="3"/>
      <c r="I2292" s="3"/>
      <c r="J2292" s="3"/>
    </row>
    <row r="2293" spans="1:10" x14ac:dyDescent="0.2">
      <c r="A2293" s="3"/>
      <c r="C2293" s="3"/>
      <c r="D2293" s="3"/>
      <c r="F2293" s="3"/>
      <c r="G2293" s="3"/>
      <c r="H2293" s="3"/>
      <c r="I2293" s="3"/>
      <c r="J2293" s="3"/>
    </row>
    <row r="2294" spans="1:10" x14ac:dyDescent="0.2">
      <c r="A2294" s="3"/>
      <c r="C2294" s="3"/>
      <c r="D2294" s="3"/>
      <c r="F2294" s="3"/>
      <c r="G2294" s="3"/>
      <c r="H2294" s="3"/>
      <c r="I2294" s="3"/>
      <c r="J2294" s="3"/>
    </row>
    <row r="2295" spans="1:10" x14ac:dyDescent="0.2">
      <c r="A2295" s="3"/>
      <c r="C2295" s="3"/>
      <c r="D2295" s="3"/>
      <c r="F2295" s="3"/>
      <c r="G2295" s="3"/>
      <c r="H2295" s="3"/>
      <c r="I2295" s="3"/>
      <c r="J2295" s="3"/>
    </row>
    <row r="2296" spans="1:10" x14ac:dyDescent="0.2">
      <c r="A2296" s="3"/>
      <c r="C2296" s="3"/>
      <c r="D2296" s="3"/>
      <c r="F2296" s="3"/>
      <c r="G2296" s="3"/>
      <c r="H2296" s="3"/>
      <c r="I2296" s="3"/>
      <c r="J2296" s="3"/>
    </row>
    <row r="2297" spans="1:10" x14ac:dyDescent="0.2">
      <c r="A2297" s="3"/>
      <c r="C2297" s="3"/>
      <c r="D2297" s="3"/>
      <c r="F2297" s="3"/>
      <c r="G2297" s="3"/>
      <c r="H2297" s="3"/>
      <c r="I2297" s="3"/>
      <c r="J2297" s="3"/>
    </row>
    <row r="2298" spans="1:10" x14ac:dyDescent="0.2">
      <c r="A2298" s="3"/>
      <c r="C2298" s="3"/>
      <c r="D2298" s="3"/>
      <c r="F2298" s="3"/>
      <c r="G2298" s="3"/>
      <c r="H2298" s="3"/>
      <c r="I2298" s="3"/>
      <c r="J2298" s="3"/>
    </row>
    <row r="2299" spans="1:10" x14ac:dyDescent="0.2">
      <c r="A2299" s="3"/>
      <c r="C2299" s="3"/>
      <c r="D2299" s="3"/>
      <c r="F2299" s="3"/>
      <c r="G2299" s="3"/>
      <c r="H2299" s="3"/>
      <c r="I2299" s="3"/>
      <c r="J2299" s="3"/>
    </row>
    <row r="2300" spans="1:10" x14ac:dyDescent="0.2">
      <c r="A2300" s="3"/>
      <c r="C2300" s="3"/>
      <c r="D2300" s="3"/>
      <c r="F2300" s="3"/>
      <c r="G2300" s="3"/>
      <c r="H2300" s="3"/>
      <c r="I2300" s="3"/>
      <c r="J2300" s="3"/>
    </row>
    <row r="2301" spans="1:10" x14ac:dyDescent="0.2">
      <c r="A2301" s="3"/>
      <c r="C2301" s="3"/>
      <c r="D2301" s="3"/>
      <c r="F2301" s="3"/>
      <c r="G2301" s="3"/>
      <c r="H2301" s="3"/>
      <c r="I2301" s="3"/>
      <c r="J2301" s="3"/>
    </row>
    <row r="2302" spans="1:10" x14ac:dyDescent="0.2">
      <c r="A2302" s="3"/>
      <c r="C2302" s="3"/>
      <c r="D2302" s="3"/>
      <c r="F2302" s="3"/>
      <c r="G2302" s="3"/>
      <c r="H2302" s="3"/>
      <c r="I2302" s="3"/>
      <c r="J2302" s="3"/>
    </row>
    <row r="2303" spans="1:10" x14ac:dyDescent="0.2">
      <c r="A2303" s="3"/>
      <c r="C2303" s="3"/>
      <c r="D2303" s="3"/>
      <c r="F2303" s="3"/>
      <c r="G2303" s="3"/>
      <c r="H2303" s="3"/>
      <c r="I2303" s="3"/>
      <c r="J2303" s="3"/>
    </row>
    <row r="2304" spans="1:10" x14ac:dyDescent="0.2">
      <c r="A2304" s="3"/>
      <c r="C2304" s="3"/>
      <c r="D2304" s="3"/>
      <c r="F2304" s="3"/>
      <c r="G2304" s="3"/>
      <c r="H2304" s="3"/>
      <c r="I2304" s="3"/>
      <c r="J2304" s="3"/>
    </row>
    <row r="2305" spans="1:10" x14ac:dyDescent="0.2">
      <c r="A2305" s="3"/>
      <c r="C2305" s="3"/>
      <c r="D2305" s="3"/>
      <c r="F2305" s="3"/>
      <c r="G2305" s="3"/>
      <c r="H2305" s="3"/>
      <c r="I2305" s="3"/>
      <c r="J2305" s="3"/>
    </row>
    <row r="2306" spans="1:10" x14ac:dyDescent="0.2">
      <c r="A2306" s="3"/>
      <c r="C2306" s="3"/>
      <c r="D2306" s="3"/>
      <c r="F2306" s="3"/>
      <c r="G2306" s="3"/>
      <c r="H2306" s="3"/>
      <c r="I2306" s="3"/>
      <c r="J2306" s="3"/>
    </row>
    <row r="2307" spans="1:10" x14ac:dyDescent="0.2">
      <c r="A2307" s="3"/>
      <c r="C2307" s="3"/>
      <c r="D2307" s="3"/>
      <c r="F2307" s="3"/>
      <c r="G2307" s="3"/>
      <c r="H2307" s="3"/>
      <c r="I2307" s="3"/>
      <c r="J2307" s="3"/>
    </row>
    <row r="2308" spans="1:10" x14ac:dyDescent="0.2">
      <c r="A2308" s="3"/>
      <c r="C2308" s="3"/>
      <c r="D2308" s="3"/>
      <c r="F2308" s="3"/>
      <c r="G2308" s="3"/>
      <c r="H2308" s="3"/>
      <c r="I2308" s="3"/>
      <c r="J2308" s="3"/>
    </row>
    <row r="2309" spans="1:10" x14ac:dyDescent="0.2">
      <c r="A2309" s="3"/>
      <c r="C2309" s="3"/>
      <c r="D2309" s="3"/>
      <c r="F2309" s="3"/>
      <c r="G2309" s="3"/>
      <c r="H2309" s="3"/>
      <c r="I2309" s="3"/>
      <c r="J2309" s="3"/>
    </row>
    <row r="2310" spans="1:10" x14ac:dyDescent="0.2">
      <c r="A2310" s="3"/>
      <c r="C2310" s="3"/>
      <c r="D2310" s="3"/>
      <c r="F2310" s="3"/>
      <c r="G2310" s="3"/>
      <c r="H2310" s="3"/>
      <c r="I2310" s="3"/>
      <c r="J2310" s="3"/>
    </row>
    <row r="2311" spans="1:10" x14ac:dyDescent="0.2">
      <c r="A2311" s="3"/>
      <c r="C2311" s="3"/>
      <c r="D2311" s="3"/>
      <c r="F2311" s="3"/>
      <c r="G2311" s="3"/>
      <c r="H2311" s="3"/>
      <c r="I2311" s="3"/>
      <c r="J2311" s="3"/>
    </row>
    <row r="2312" spans="1:10" x14ac:dyDescent="0.2">
      <c r="A2312" s="3"/>
      <c r="C2312" s="3"/>
      <c r="D2312" s="3"/>
      <c r="F2312" s="3"/>
      <c r="G2312" s="3"/>
      <c r="H2312" s="3"/>
      <c r="I2312" s="3"/>
      <c r="J2312" s="3"/>
    </row>
    <row r="2313" spans="1:10" x14ac:dyDescent="0.2">
      <c r="A2313" s="3"/>
      <c r="C2313" s="3"/>
      <c r="D2313" s="3"/>
      <c r="F2313" s="3"/>
      <c r="G2313" s="3"/>
      <c r="H2313" s="3"/>
      <c r="I2313" s="3"/>
      <c r="J2313" s="3"/>
    </row>
    <row r="2314" spans="1:10" x14ac:dyDescent="0.2">
      <c r="A2314" s="3"/>
      <c r="C2314" s="3"/>
      <c r="D2314" s="3"/>
      <c r="F2314" s="3"/>
      <c r="G2314" s="3"/>
      <c r="H2314" s="3"/>
      <c r="I2314" s="3"/>
      <c r="J2314" s="3"/>
    </row>
    <row r="2315" spans="1:10" x14ac:dyDescent="0.2">
      <c r="A2315" s="3"/>
      <c r="C2315" s="3"/>
      <c r="D2315" s="3"/>
      <c r="F2315" s="3"/>
      <c r="G2315" s="3"/>
      <c r="H2315" s="3"/>
      <c r="I2315" s="3"/>
      <c r="J2315" s="3"/>
    </row>
    <row r="2316" spans="1:10" x14ac:dyDescent="0.2">
      <c r="A2316" s="3"/>
      <c r="C2316" s="3"/>
      <c r="D2316" s="3"/>
      <c r="F2316" s="3"/>
      <c r="G2316" s="3"/>
      <c r="H2316" s="3"/>
      <c r="I2316" s="3"/>
      <c r="J2316" s="3"/>
    </row>
    <row r="2317" spans="1:10" x14ac:dyDescent="0.2">
      <c r="A2317" s="3"/>
      <c r="C2317" s="3"/>
      <c r="D2317" s="3"/>
      <c r="F2317" s="3"/>
      <c r="G2317" s="3"/>
      <c r="H2317" s="3"/>
      <c r="I2317" s="3"/>
      <c r="J2317" s="3"/>
    </row>
    <row r="2318" spans="1:10" x14ac:dyDescent="0.2">
      <c r="A2318" s="3"/>
      <c r="C2318" s="3"/>
      <c r="D2318" s="3"/>
      <c r="F2318" s="3"/>
      <c r="G2318" s="3"/>
      <c r="H2318" s="3"/>
      <c r="I2318" s="3"/>
      <c r="J2318" s="3"/>
    </row>
    <row r="2319" spans="1:10" x14ac:dyDescent="0.2">
      <c r="A2319" s="3"/>
      <c r="C2319" s="3"/>
      <c r="D2319" s="3"/>
      <c r="F2319" s="3"/>
      <c r="G2319" s="3"/>
      <c r="H2319" s="3"/>
      <c r="I2319" s="3"/>
      <c r="J2319" s="3"/>
    </row>
    <row r="2320" spans="1:10" x14ac:dyDescent="0.2">
      <c r="A2320" s="3"/>
      <c r="C2320" s="3"/>
      <c r="D2320" s="3"/>
      <c r="F2320" s="3"/>
      <c r="G2320" s="3"/>
      <c r="H2320" s="3"/>
      <c r="I2320" s="3"/>
      <c r="J2320" s="3"/>
    </row>
    <row r="2321" spans="1:10" x14ac:dyDescent="0.2">
      <c r="A2321" s="3"/>
      <c r="C2321" s="3"/>
      <c r="D2321" s="3"/>
      <c r="F2321" s="3"/>
      <c r="G2321" s="3"/>
      <c r="H2321" s="3"/>
      <c r="I2321" s="3"/>
      <c r="J2321" s="3"/>
    </row>
    <row r="2322" spans="1:10" x14ac:dyDescent="0.2">
      <c r="A2322" s="3"/>
      <c r="C2322" s="3"/>
      <c r="D2322" s="3"/>
      <c r="F2322" s="3"/>
      <c r="G2322" s="3"/>
      <c r="H2322" s="3"/>
      <c r="I2322" s="3"/>
      <c r="J2322" s="3"/>
    </row>
    <row r="2323" spans="1:10" x14ac:dyDescent="0.2">
      <c r="A2323" s="3"/>
      <c r="C2323" s="3"/>
      <c r="D2323" s="3"/>
      <c r="F2323" s="3"/>
      <c r="G2323" s="3"/>
      <c r="H2323" s="3"/>
      <c r="I2323" s="3"/>
      <c r="J2323" s="3"/>
    </row>
    <row r="2324" spans="1:10" x14ac:dyDescent="0.2">
      <c r="A2324" s="3"/>
      <c r="C2324" s="3"/>
      <c r="D2324" s="3"/>
      <c r="F2324" s="3"/>
      <c r="G2324" s="3"/>
      <c r="H2324" s="3"/>
      <c r="I2324" s="3"/>
      <c r="J2324" s="3"/>
    </row>
    <row r="2325" spans="1:10" x14ac:dyDescent="0.2">
      <c r="A2325" s="3"/>
      <c r="C2325" s="3"/>
      <c r="D2325" s="3"/>
      <c r="F2325" s="3"/>
      <c r="G2325" s="3"/>
      <c r="H2325" s="3"/>
      <c r="I2325" s="3"/>
      <c r="J2325" s="3"/>
    </row>
    <row r="2326" spans="1:10" x14ac:dyDescent="0.2">
      <c r="A2326" s="3"/>
      <c r="C2326" s="3"/>
      <c r="D2326" s="3"/>
      <c r="F2326" s="3"/>
      <c r="G2326" s="3"/>
      <c r="H2326" s="3"/>
      <c r="I2326" s="3"/>
      <c r="J2326" s="3"/>
    </row>
    <row r="2327" spans="1:10" x14ac:dyDescent="0.2">
      <c r="A2327" s="3"/>
      <c r="C2327" s="3"/>
      <c r="D2327" s="3"/>
      <c r="F2327" s="3"/>
      <c r="G2327" s="3"/>
      <c r="H2327" s="3"/>
      <c r="I2327" s="3"/>
      <c r="J2327" s="3"/>
    </row>
    <row r="2328" spans="1:10" x14ac:dyDescent="0.2">
      <c r="A2328" s="3"/>
      <c r="C2328" s="3"/>
      <c r="D2328" s="3"/>
      <c r="F2328" s="3"/>
      <c r="G2328" s="3"/>
      <c r="H2328" s="3"/>
      <c r="I2328" s="3"/>
      <c r="J2328" s="3"/>
    </row>
    <row r="2329" spans="1:10" x14ac:dyDescent="0.2">
      <c r="A2329" s="3"/>
      <c r="C2329" s="3"/>
      <c r="D2329" s="3"/>
      <c r="F2329" s="3"/>
      <c r="G2329" s="3"/>
      <c r="H2329" s="3"/>
      <c r="I2329" s="3"/>
      <c r="J2329" s="3"/>
    </row>
    <row r="2330" spans="1:10" x14ac:dyDescent="0.2">
      <c r="A2330" s="3"/>
      <c r="C2330" s="3"/>
      <c r="D2330" s="3"/>
      <c r="F2330" s="3"/>
      <c r="G2330" s="3"/>
      <c r="H2330" s="3"/>
      <c r="I2330" s="3"/>
      <c r="J2330" s="3"/>
    </row>
    <row r="2331" spans="1:10" x14ac:dyDescent="0.2">
      <c r="A2331" s="3"/>
      <c r="C2331" s="3"/>
      <c r="D2331" s="3"/>
      <c r="F2331" s="3"/>
      <c r="G2331" s="3"/>
      <c r="H2331" s="3"/>
      <c r="I2331" s="3"/>
      <c r="J2331" s="3"/>
    </row>
    <row r="2332" spans="1:10" x14ac:dyDescent="0.2">
      <c r="A2332" s="3"/>
      <c r="C2332" s="3"/>
      <c r="D2332" s="3"/>
      <c r="F2332" s="3"/>
      <c r="G2332" s="3"/>
      <c r="H2332" s="3"/>
      <c r="I2332" s="3"/>
      <c r="J2332" s="3"/>
    </row>
    <row r="2333" spans="1:10" x14ac:dyDescent="0.2">
      <c r="A2333" s="3"/>
      <c r="C2333" s="3"/>
      <c r="D2333" s="3"/>
      <c r="F2333" s="3"/>
      <c r="G2333" s="3"/>
      <c r="H2333" s="3"/>
      <c r="I2333" s="3"/>
      <c r="J2333" s="3"/>
    </row>
    <row r="2334" spans="1:10" x14ac:dyDescent="0.2">
      <c r="A2334" s="3"/>
      <c r="C2334" s="3"/>
      <c r="D2334" s="3"/>
      <c r="F2334" s="3"/>
      <c r="G2334" s="3"/>
      <c r="H2334" s="3"/>
      <c r="I2334" s="3"/>
      <c r="J2334" s="3"/>
    </row>
    <row r="2335" spans="1:10" x14ac:dyDescent="0.2">
      <c r="A2335" s="3"/>
      <c r="C2335" s="3"/>
      <c r="D2335" s="3"/>
      <c r="F2335" s="3"/>
      <c r="G2335" s="3"/>
      <c r="H2335" s="3"/>
      <c r="I2335" s="3"/>
      <c r="J2335" s="3"/>
    </row>
    <row r="2336" spans="1:10" x14ac:dyDescent="0.2">
      <c r="A2336" s="3"/>
      <c r="C2336" s="3"/>
      <c r="D2336" s="3"/>
      <c r="F2336" s="3"/>
      <c r="G2336" s="3"/>
      <c r="H2336" s="3"/>
      <c r="I2336" s="3"/>
      <c r="J2336" s="3"/>
    </row>
    <row r="2337" spans="1:10" x14ac:dyDescent="0.2">
      <c r="A2337" s="3"/>
      <c r="C2337" s="3"/>
      <c r="D2337" s="3"/>
      <c r="F2337" s="3"/>
      <c r="G2337" s="3"/>
      <c r="H2337" s="3"/>
      <c r="I2337" s="3"/>
      <c r="J2337" s="3"/>
    </row>
    <row r="2338" spans="1:10" x14ac:dyDescent="0.2">
      <c r="A2338" s="3"/>
      <c r="C2338" s="3"/>
      <c r="D2338" s="3"/>
      <c r="F2338" s="3"/>
      <c r="G2338" s="3"/>
      <c r="H2338" s="3"/>
      <c r="I2338" s="3"/>
      <c r="J2338" s="3"/>
    </row>
    <row r="2339" spans="1:10" x14ac:dyDescent="0.2">
      <c r="A2339" s="3"/>
      <c r="C2339" s="3"/>
      <c r="D2339" s="3"/>
      <c r="F2339" s="3"/>
      <c r="G2339" s="3"/>
      <c r="H2339" s="3"/>
      <c r="I2339" s="3"/>
      <c r="J2339" s="3"/>
    </row>
    <row r="2340" spans="1:10" x14ac:dyDescent="0.2">
      <c r="A2340" s="3"/>
      <c r="C2340" s="3"/>
      <c r="D2340" s="3"/>
      <c r="F2340" s="3"/>
      <c r="G2340" s="3"/>
      <c r="H2340" s="3"/>
      <c r="I2340" s="3"/>
      <c r="J2340" s="3"/>
    </row>
    <row r="2341" spans="1:10" x14ac:dyDescent="0.2">
      <c r="A2341" s="3"/>
      <c r="C2341" s="3"/>
      <c r="D2341" s="3"/>
      <c r="F2341" s="3"/>
      <c r="G2341" s="3"/>
      <c r="H2341" s="3"/>
      <c r="I2341" s="3"/>
      <c r="J2341" s="3"/>
    </row>
    <row r="2342" spans="1:10" x14ac:dyDescent="0.2">
      <c r="A2342" s="3"/>
      <c r="C2342" s="3"/>
      <c r="D2342" s="3"/>
      <c r="F2342" s="3"/>
      <c r="G2342" s="3"/>
      <c r="H2342" s="3"/>
      <c r="I2342" s="3"/>
      <c r="J2342" s="3"/>
    </row>
    <row r="2343" spans="1:10" x14ac:dyDescent="0.2">
      <c r="A2343" s="3"/>
      <c r="C2343" s="3"/>
      <c r="D2343" s="3"/>
      <c r="F2343" s="3"/>
      <c r="G2343" s="3"/>
      <c r="H2343" s="3"/>
      <c r="I2343" s="3"/>
      <c r="J2343" s="3"/>
    </row>
    <row r="2344" spans="1:10" x14ac:dyDescent="0.2">
      <c r="A2344" s="3"/>
      <c r="C2344" s="3"/>
      <c r="D2344" s="3"/>
      <c r="F2344" s="3"/>
      <c r="G2344" s="3"/>
      <c r="H2344" s="3"/>
      <c r="I2344" s="3"/>
      <c r="J2344" s="3"/>
    </row>
    <row r="2345" spans="1:10" x14ac:dyDescent="0.2">
      <c r="A2345" s="3"/>
      <c r="C2345" s="3"/>
      <c r="D2345" s="3"/>
      <c r="F2345" s="3"/>
      <c r="G2345" s="3"/>
      <c r="H2345" s="3"/>
      <c r="I2345" s="3"/>
      <c r="J2345" s="3"/>
    </row>
    <row r="2346" spans="1:10" x14ac:dyDescent="0.2">
      <c r="A2346" s="3"/>
      <c r="C2346" s="3"/>
      <c r="D2346" s="3"/>
      <c r="F2346" s="3"/>
      <c r="G2346" s="3"/>
      <c r="H2346" s="3"/>
      <c r="I2346" s="3"/>
      <c r="J2346" s="3"/>
    </row>
    <row r="2347" spans="1:10" x14ac:dyDescent="0.2">
      <c r="A2347" s="3"/>
      <c r="C2347" s="3"/>
      <c r="D2347" s="3"/>
      <c r="F2347" s="3"/>
      <c r="G2347" s="3"/>
      <c r="H2347" s="3"/>
      <c r="I2347" s="3"/>
      <c r="J2347" s="3"/>
    </row>
    <row r="2348" spans="1:10" x14ac:dyDescent="0.2">
      <c r="A2348" s="3"/>
      <c r="C2348" s="3"/>
      <c r="D2348" s="3"/>
      <c r="F2348" s="3"/>
      <c r="G2348" s="3"/>
      <c r="H2348" s="3"/>
      <c r="I2348" s="3"/>
      <c r="J2348" s="3"/>
    </row>
    <row r="2349" spans="1:10" x14ac:dyDescent="0.2">
      <c r="A2349" s="3"/>
      <c r="C2349" s="3"/>
      <c r="D2349" s="3"/>
      <c r="F2349" s="3"/>
      <c r="G2349" s="3"/>
      <c r="H2349" s="3"/>
      <c r="I2349" s="3"/>
      <c r="J2349" s="3"/>
    </row>
    <row r="2350" spans="1:10" x14ac:dyDescent="0.2">
      <c r="A2350" s="3"/>
      <c r="C2350" s="3"/>
      <c r="D2350" s="3"/>
      <c r="F2350" s="3"/>
      <c r="G2350" s="3"/>
      <c r="H2350" s="3"/>
      <c r="I2350" s="3"/>
      <c r="J2350" s="3"/>
    </row>
    <row r="2351" spans="1:10" x14ac:dyDescent="0.2">
      <c r="A2351" s="3"/>
      <c r="C2351" s="3"/>
      <c r="D2351" s="3"/>
      <c r="F2351" s="3"/>
      <c r="G2351" s="3"/>
      <c r="H2351" s="3"/>
      <c r="I2351" s="3"/>
      <c r="J2351" s="3"/>
    </row>
    <row r="2352" spans="1:10" x14ac:dyDescent="0.2">
      <c r="A2352" s="3"/>
      <c r="C2352" s="3"/>
      <c r="D2352" s="3"/>
      <c r="F2352" s="3"/>
      <c r="G2352" s="3"/>
      <c r="H2352" s="3"/>
      <c r="I2352" s="3"/>
      <c r="J2352" s="3"/>
    </row>
    <row r="2353" spans="1:10" x14ac:dyDescent="0.2">
      <c r="A2353" s="3"/>
      <c r="C2353" s="3"/>
      <c r="D2353" s="3"/>
      <c r="F2353" s="3"/>
      <c r="G2353" s="3"/>
      <c r="H2353" s="3"/>
      <c r="I2353" s="3"/>
      <c r="J2353" s="3"/>
    </row>
    <row r="2354" spans="1:10" x14ac:dyDescent="0.2">
      <c r="A2354" s="3"/>
      <c r="C2354" s="3"/>
      <c r="D2354" s="3"/>
      <c r="F2354" s="3"/>
      <c r="G2354" s="3"/>
      <c r="H2354" s="3"/>
      <c r="I2354" s="3"/>
      <c r="J2354" s="3"/>
    </row>
    <row r="2355" spans="1:10" x14ac:dyDescent="0.2">
      <c r="A2355" s="3"/>
      <c r="C2355" s="3"/>
      <c r="D2355" s="3"/>
      <c r="F2355" s="3"/>
      <c r="G2355" s="3"/>
      <c r="H2355" s="3"/>
      <c r="I2355" s="3"/>
      <c r="J2355" s="3"/>
    </row>
    <row r="2356" spans="1:10" x14ac:dyDescent="0.2">
      <c r="A2356" s="3"/>
      <c r="C2356" s="3"/>
      <c r="D2356" s="3"/>
      <c r="F2356" s="3"/>
      <c r="G2356" s="3"/>
      <c r="H2356" s="3"/>
      <c r="I2356" s="3"/>
      <c r="J2356" s="3"/>
    </row>
    <row r="2357" spans="1:10" x14ac:dyDescent="0.2">
      <c r="A2357" s="3"/>
      <c r="C2357" s="3"/>
      <c r="D2357" s="3"/>
      <c r="F2357" s="3"/>
      <c r="G2357" s="3"/>
      <c r="H2357" s="3"/>
      <c r="I2357" s="3"/>
      <c r="J2357" s="3"/>
    </row>
    <row r="2358" spans="1:10" x14ac:dyDescent="0.2">
      <c r="A2358" s="3"/>
      <c r="C2358" s="3"/>
      <c r="D2358" s="3"/>
      <c r="F2358" s="3"/>
      <c r="G2358" s="3"/>
      <c r="H2358" s="3"/>
      <c r="I2358" s="3"/>
      <c r="J2358" s="3"/>
    </row>
    <row r="2359" spans="1:10" x14ac:dyDescent="0.2">
      <c r="A2359" s="3"/>
      <c r="C2359" s="3"/>
      <c r="D2359" s="3"/>
      <c r="F2359" s="3"/>
      <c r="G2359" s="3"/>
      <c r="H2359" s="3"/>
      <c r="I2359" s="3"/>
      <c r="J2359" s="3"/>
    </row>
    <row r="2360" spans="1:10" x14ac:dyDescent="0.2">
      <c r="A2360" s="3"/>
      <c r="C2360" s="3"/>
      <c r="D2360" s="3"/>
      <c r="F2360" s="3"/>
      <c r="G2360" s="3"/>
      <c r="H2360" s="3"/>
      <c r="I2360" s="3"/>
      <c r="J2360" s="3"/>
    </row>
    <row r="2361" spans="1:10" x14ac:dyDescent="0.2">
      <c r="A2361" s="3"/>
      <c r="C2361" s="3"/>
      <c r="D2361" s="3"/>
      <c r="F2361" s="3"/>
      <c r="G2361" s="3"/>
      <c r="H2361" s="3"/>
      <c r="I2361" s="3"/>
      <c r="J2361" s="3"/>
    </row>
    <row r="2362" spans="1:10" x14ac:dyDescent="0.2">
      <c r="A2362" s="3"/>
      <c r="C2362" s="3"/>
      <c r="D2362" s="3"/>
      <c r="F2362" s="3"/>
      <c r="G2362" s="3"/>
      <c r="H2362" s="3"/>
      <c r="I2362" s="3"/>
      <c r="J2362" s="3"/>
    </row>
    <row r="2363" spans="1:10" x14ac:dyDescent="0.2">
      <c r="A2363" s="3"/>
      <c r="C2363" s="3"/>
      <c r="D2363" s="3"/>
      <c r="F2363" s="3"/>
      <c r="G2363" s="3"/>
      <c r="H2363" s="3"/>
      <c r="I2363" s="3"/>
      <c r="J2363" s="3"/>
    </row>
    <row r="2364" spans="1:10" x14ac:dyDescent="0.2">
      <c r="A2364" s="3"/>
      <c r="C2364" s="3"/>
      <c r="D2364" s="3"/>
      <c r="F2364" s="3"/>
      <c r="G2364" s="3"/>
      <c r="H2364" s="3"/>
      <c r="I2364" s="3"/>
      <c r="J2364" s="3"/>
    </row>
    <row r="2365" spans="1:10" x14ac:dyDescent="0.2">
      <c r="A2365" s="3"/>
      <c r="C2365" s="3"/>
      <c r="D2365" s="3"/>
      <c r="F2365" s="3"/>
      <c r="G2365" s="3"/>
      <c r="H2365" s="3"/>
      <c r="I2365" s="3"/>
      <c r="J2365" s="3"/>
    </row>
    <row r="2366" spans="1:10" x14ac:dyDescent="0.2">
      <c r="A2366" s="3"/>
      <c r="C2366" s="3"/>
      <c r="D2366" s="3"/>
      <c r="F2366" s="3"/>
      <c r="G2366" s="3"/>
      <c r="H2366" s="3"/>
      <c r="I2366" s="3"/>
      <c r="J2366" s="3"/>
    </row>
    <row r="2367" spans="1:10" x14ac:dyDescent="0.2">
      <c r="A2367" s="3"/>
      <c r="C2367" s="3"/>
      <c r="D2367" s="3"/>
      <c r="F2367" s="3"/>
      <c r="G2367" s="3"/>
      <c r="H2367" s="3"/>
      <c r="I2367" s="3"/>
      <c r="J2367" s="3"/>
    </row>
    <row r="2368" spans="1:10" x14ac:dyDescent="0.2">
      <c r="A2368" s="3"/>
      <c r="C2368" s="3"/>
      <c r="D2368" s="3"/>
      <c r="F2368" s="3"/>
      <c r="G2368" s="3"/>
      <c r="H2368" s="3"/>
      <c r="I2368" s="3"/>
      <c r="J2368" s="3"/>
    </row>
    <row r="2369" spans="1:10" x14ac:dyDescent="0.2">
      <c r="A2369" s="3"/>
      <c r="C2369" s="3"/>
      <c r="D2369" s="3"/>
      <c r="F2369" s="3"/>
      <c r="G2369" s="3"/>
      <c r="H2369" s="3"/>
      <c r="I2369" s="3"/>
      <c r="J2369" s="3"/>
    </row>
    <row r="2370" spans="1:10" x14ac:dyDescent="0.2">
      <c r="A2370" s="3"/>
      <c r="C2370" s="3"/>
      <c r="D2370" s="3"/>
      <c r="F2370" s="3"/>
      <c r="G2370" s="3"/>
      <c r="H2370" s="3"/>
      <c r="I2370" s="3"/>
      <c r="J2370" s="3"/>
    </row>
    <row r="2371" spans="1:10" x14ac:dyDescent="0.2">
      <c r="A2371" s="3"/>
      <c r="C2371" s="3"/>
      <c r="D2371" s="3"/>
      <c r="F2371" s="3"/>
      <c r="G2371" s="3"/>
      <c r="H2371" s="3"/>
      <c r="I2371" s="3"/>
      <c r="J2371" s="3"/>
    </row>
    <row r="2372" spans="1:10" x14ac:dyDescent="0.2">
      <c r="A2372" s="3"/>
      <c r="C2372" s="3"/>
      <c r="D2372" s="3"/>
      <c r="F2372" s="3"/>
      <c r="G2372" s="3"/>
      <c r="H2372" s="3"/>
      <c r="I2372" s="3"/>
      <c r="J2372" s="3"/>
    </row>
    <row r="2373" spans="1:10" x14ac:dyDescent="0.2">
      <c r="A2373" s="3"/>
      <c r="C2373" s="3"/>
      <c r="D2373" s="3"/>
      <c r="F2373" s="3"/>
      <c r="G2373" s="3"/>
      <c r="H2373" s="3"/>
      <c r="I2373" s="3"/>
      <c r="J2373" s="3"/>
    </row>
    <row r="2374" spans="1:10" x14ac:dyDescent="0.2">
      <c r="A2374" s="3"/>
      <c r="C2374" s="3"/>
      <c r="D2374" s="3"/>
      <c r="F2374" s="3"/>
      <c r="G2374" s="3"/>
      <c r="H2374" s="3"/>
      <c r="I2374" s="3"/>
      <c r="J2374" s="3"/>
    </row>
    <row r="2375" spans="1:10" x14ac:dyDescent="0.2">
      <c r="A2375" s="3"/>
      <c r="C2375" s="3"/>
      <c r="D2375" s="3"/>
      <c r="F2375" s="3"/>
      <c r="G2375" s="3"/>
      <c r="H2375" s="3"/>
      <c r="I2375" s="3"/>
      <c r="J2375" s="3"/>
    </row>
    <row r="2376" spans="1:10" x14ac:dyDescent="0.2">
      <c r="A2376" s="3"/>
      <c r="C2376" s="3"/>
      <c r="D2376" s="3"/>
      <c r="F2376" s="3"/>
      <c r="G2376" s="3"/>
      <c r="H2376" s="3"/>
      <c r="I2376" s="3"/>
      <c r="J2376" s="3"/>
    </row>
    <row r="2377" spans="1:10" x14ac:dyDescent="0.2">
      <c r="A2377" s="3"/>
      <c r="C2377" s="3"/>
      <c r="D2377" s="3"/>
      <c r="F2377" s="3"/>
      <c r="G2377" s="3"/>
      <c r="H2377" s="3"/>
      <c r="I2377" s="3"/>
      <c r="J2377" s="3"/>
    </row>
    <row r="2378" spans="1:10" x14ac:dyDescent="0.2">
      <c r="A2378" s="3"/>
      <c r="C2378" s="3"/>
      <c r="D2378" s="3"/>
      <c r="F2378" s="3"/>
      <c r="G2378" s="3"/>
      <c r="H2378" s="3"/>
      <c r="I2378" s="3"/>
      <c r="J2378" s="3"/>
    </row>
    <row r="2379" spans="1:10" x14ac:dyDescent="0.2">
      <c r="A2379" s="3"/>
      <c r="C2379" s="3"/>
      <c r="D2379" s="3"/>
      <c r="F2379" s="3"/>
      <c r="G2379" s="3"/>
      <c r="H2379" s="3"/>
      <c r="I2379" s="3"/>
      <c r="J2379" s="3"/>
    </row>
    <row r="2380" spans="1:10" x14ac:dyDescent="0.2">
      <c r="A2380" s="3"/>
      <c r="C2380" s="3"/>
      <c r="D2380" s="3"/>
      <c r="F2380" s="3"/>
      <c r="G2380" s="3"/>
      <c r="H2380" s="3"/>
      <c r="I2380" s="3"/>
      <c r="J2380" s="3"/>
    </row>
    <row r="2381" spans="1:10" x14ac:dyDescent="0.2">
      <c r="A2381" s="3"/>
      <c r="C2381" s="3"/>
      <c r="D2381" s="3"/>
      <c r="F2381" s="3"/>
      <c r="G2381" s="3"/>
      <c r="H2381" s="3"/>
      <c r="I2381" s="3"/>
      <c r="J2381" s="3"/>
    </row>
    <row r="2382" spans="1:10" x14ac:dyDescent="0.2">
      <c r="A2382" s="3"/>
      <c r="C2382" s="3"/>
      <c r="D2382" s="3"/>
      <c r="F2382" s="3"/>
      <c r="G2382" s="3"/>
      <c r="H2382" s="3"/>
      <c r="I2382" s="3"/>
      <c r="J2382" s="3"/>
    </row>
    <row r="2383" spans="1:10" x14ac:dyDescent="0.2">
      <c r="A2383" s="3"/>
      <c r="C2383" s="3"/>
      <c r="D2383" s="3"/>
      <c r="F2383" s="3"/>
      <c r="G2383" s="3"/>
      <c r="H2383" s="3"/>
      <c r="I2383" s="3"/>
      <c r="J2383" s="3"/>
    </row>
    <row r="2384" spans="1:10" x14ac:dyDescent="0.2">
      <c r="A2384" s="3"/>
      <c r="C2384" s="3"/>
      <c r="D2384" s="3"/>
      <c r="F2384" s="3"/>
      <c r="G2384" s="3"/>
      <c r="H2384" s="3"/>
      <c r="I2384" s="3"/>
      <c r="J2384" s="3"/>
    </row>
    <row r="2385" spans="1:10" x14ac:dyDescent="0.2">
      <c r="A2385" s="3"/>
      <c r="C2385" s="3"/>
      <c r="D2385" s="3"/>
      <c r="F2385" s="3"/>
      <c r="G2385" s="3"/>
      <c r="H2385" s="3"/>
      <c r="I2385" s="3"/>
      <c r="J2385" s="3"/>
    </row>
    <row r="2386" spans="1:10" x14ac:dyDescent="0.2">
      <c r="A2386" s="3"/>
      <c r="C2386" s="3"/>
      <c r="D2386" s="3"/>
      <c r="F2386" s="3"/>
      <c r="G2386" s="3"/>
      <c r="H2386" s="3"/>
      <c r="I2386" s="3"/>
      <c r="J2386" s="3"/>
    </row>
    <row r="2387" spans="1:10" x14ac:dyDescent="0.2">
      <c r="A2387" s="3"/>
      <c r="C2387" s="3"/>
      <c r="D2387" s="3"/>
      <c r="F2387" s="3"/>
      <c r="G2387" s="3"/>
      <c r="H2387" s="3"/>
      <c r="I2387" s="3"/>
      <c r="J2387" s="3"/>
    </row>
    <row r="2388" spans="1:10" x14ac:dyDescent="0.2">
      <c r="A2388" s="3"/>
      <c r="C2388" s="3"/>
      <c r="D2388" s="3"/>
      <c r="F2388" s="3"/>
      <c r="G2388" s="3"/>
      <c r="H2388" s="3"/>
      <c r="I2388" s="3"/>
      <c r="J2388" s="3"/>
    </row>
    <row r="2389" spans="1:10" x14ac:dyDescent="0.2">
      <c r="A2389" s="3"/>
      <c r="C2389" s="3"/>
      <c r="D2389" s="3"/>
      <c r="F2389" s="3"/>
      <c r="G2389" s="3"/>
      <c r="H2389" s="3"/>
      <c r="I2389" s="3"/>
      <c r="J2389" s="3"/>
    </row>
    <row r="2390" spans="1:10" x14ac:dyDescent="0.2">
      <c r="A2390" s="3"/>
      <c r="C2390" s="3"/>
      <c r="D2390" s="3"/>
      <c r="F2390" s="3"/>
      <c r="G2390" s="3"/>
      <c r="H2390" s="3"/>
      <c r="I2390" s="3"/>
      <c r="J2390" s="3"/>
    </row>
    <row r="2391" spans="1:10" x14ac:dyDescent="0.2">
      <c r="A2391" s="3"/>
      <c r="C2391" s="3"/>
      <c r="D2391" s="3"/>
      <c r="F2391" s="3"/>
      <c r="G2391" s="3"/>
      <c r="H2391" s="3"/>
      <c r="I2391" s="3"/>
      <c r="J2391" s="3"/>
    </row>
    <row r="2392" spans="1:10" x14ac:dyDescent="0.2">
      <c r="A2392" s="3"/>
      <c r="C2392" s="3"/>
      <c r="D2392" s="3"/>
      <c r="F2392" s="3"/>
      <c r="G2392" s="3"/>
      <c r="H2392" s="3"/>
      <c r="I2392" s="3"/>
      <c r="J2392" s="3"/>
    </row>
    <row r="2393" spans="1:10" x14ac:dyDescent="0.2">
      <c r="A2393" s="3"/>
      <c r="C2393" s="3"/>
      <c r="D2393" s="3"/>
      <c r="F2393" s="3"/>
      <c r="G2393" s="3"/>
      <c r="H2393" s="3"/>
      <c r="I2393" s="3"/>
      <c r="J2393" s="3"/>
    </row>
    <row r="2394" spans="1:10" x14ac:dyDescent="0.2">
      <c r="A2394" s="3"/>
      <c r="C2394" s="3"/>
      <c r="D2394" s="3"/>
      <c r="F2394" s="3"/>
      <c r="G2394" s="3"/>
      <c r="H2394" s="3"/>
      <c r="I2394" s="3"/>
      <c r="J2394" s="3"/>
    </row>
    <row r="2395" spans="1:10" x14ac:dyDescent="0.2">
      <c r="A2395" s="3"/>
      <c r="C2395" s="3"/>
      <c r="D2395" s="3"/>
      <c r="F2395" s="3"/>
      <c r="G2395" s="3"/>
      <c r="H2395" s="3"/>
      <c r="I2395" s="3"/>
      <c r="J2395" s="3"/>
    </row>
    <row r="2396" spans="1:10" x14ac:dyDescent="0.2">
      <c r="A2396" s="3"/>
      <c r="C2396" s="3"/>
      <c r="D2396" s="3"/>
      <c r="F2396" s="3"/>
      <c r="G2396" s="3"/>
      <c r="H2396" s="3"/>
      <c r="I2396" s="3"/>
      <c r="J2396" s="3"/>
    </row>
    <row r="2397" spans="1:10" x14ac:dyDescent="0.2">
      <c r="A2397" s="3"/>
      <c r="C2397" s="3"/>
      <c r="D2397" s="3"/>
      <c r="F2397" s="3"/>
      <c r="G2397" s="3"/>
      <c r="H2397" s="3"/>
      <c r="I2397" s="3"/>
      <c r="J2397" s="3"/>
    </row>
    <row r="2398" spans="1:10" x14ac:dyDescent="0.2">
      <c r="A2398" s="3"/>
      <c r="C2398" s="3"/>
      <c r="D2398" s="3"/>
      <c r="F2398" s="3"/>
      <c r="G2398" s="3"/>
      <c r="H2398" s="3"/>
      <c r="I2398" s="3"/>
      <c r="J2398" s="3"/>
    </row>
    <row r="2399" spans="1:10" x14ac:dyDescent="0.2">
      <c r="A2399" s="3"/>
      <c r="C2399" s="3"/>
      <c r="D2399" s="3"/>
      <c r="F2399" s="3"/>
      <c r="G2399" s="3"/>
      <c r="H2399" s="3"/>
      <c r="I2399" s="3"/>
      <c r="J2399" s="3"/>
    </row>
    <row r="2400" spans="1:10" x14ac:dyDescent="0.2">
      <c r="A2400" s="3"/>
      <c r="C2400" s="3"/>
      <c r="D2400" s="3"/>
      <c r="F2400" s="3"/>
      <c r="G2400" s="3"/>
      <c r="H2400" s="3"/>
      <c r="I2400" s="3"/>
      <c r="J2400" s="3"/>
    </row>
    <row r="2401" spans="1:10" x14ac:dyDescent="0.2">
      <c r="A2401" s="3"/>
      <c r="C2401" s="3"/>
      <c r="D2401" s="3"/>
      <c r="F2401" s="3"/>
      <c r="G2401" s="3"/>
      <c r="H2401" s="3"/>
      <c r="I2401" s="3"/>
      <c r="J2401" s="3"/>
    </row>
    <row r="2402" spans="1:10" x14ac:dyDescent="0.2">
      <c r="A2402" s="3"/>
      <c r="C2402" s="3"/>
      <c r="D2402" s="3"/>
      <c r="F2402" s="3"/>
      <c r="G2402" s="3"/>
      <c r="H2402" s="3"/>
      <c r="I2402" s="3"/>
      <c r="J2402" s="3"/>
    </row>
    <row r="2403" spans="1:10" x14ac:dyDescent="0.2">
      <c r="A2403" s="3"/>
      <c r="C2403" s="3"/>
      <c r="D2403" s="3"/>
      <c r="F2403" s="3"/>
      <c r="G2403" s="3"/>
      <c r="H2403" s="3"/>
      <c r="I2403" s="3"/>
      <c r="J2403" s="3"/>
    </row>
    <row r="2404" spans="1:10" x14ac:dyDescent="0.2">
      <c r="A2404" s="3"/>
      <c r="C2404" s="3"/>
      <c r="D2404" s="3"/>
      <c r="F2404" s="3"/>
      <c r="G2404" s="3"/>
      <c r="H2404" s="3"/>
      <c r="I2404" s="3"/>
      <c r="J2404" s="3"/>
    </row>
    <row r="2405" spans="1:10" x14ac:dyDescent="0.2">
      <c r="A2405" s="3"/>
      <c r="C2405" s="3"/>
      <c r="D2405" s="3"/>
      <c r="F2405" s="3"/>
      <c r="G2405" s="3"/>
      <c r="H2405" s="3"/>
      <c r="I2405" s="3"/>
      <c r="J2405" s="3"/>
    </row>
    <row r="2406" spans="1:10" x14ac:dyDescent="0.2">
      <c r="A2406" s="3"/>
      <c r="C2406" s="3"/>
      <c r="D2406" s="3"/>
      <c r="F2406" s="3"/>
      <c r="G2406" s="3"/>
      <c r="H2406" s="3"/>
      <c r="I2406" s="3"/>
      <c r="J2406" s="3"/>
    </row>
    <row r="2407" spans="1:10" x14ac:dyDescent="0.2">
      <c r="A2407" s="3"/>
      <c r="C2407" s="3"/>
      <c r="D2407" s="3"/>
      <c r="F2407" s="3"/>
      <c r="G2407" s="3"/>
      <c r="H2407" s="3"/>
      <c r="I2407" s="3"/>
      <c r="J2407" s="3"/>
    </row>
    <row r="2408" spans="1:10" x14ac:dyDescent="0.2">
      <c r="A2408" s="3"/>
      <c r="C2408" s="3"/>
      <c r="D2408" s="3"/>
      <c r="F2408" s="3"/>
      <c r="G2408" s="3"/>
      <c r="H2408" s="3"/>
      <c r="I2408" s="3"/>
      <c r="J2408" s="3"/>
    </row>
    <row r="2409" spans="1:10" x14ac:dyDescent="0.2">
      <c r="A2409" s="3"/>
      <c r="C2409" s="3"/>
      <c r="D2409" s="3"/>
      <c r="F2409" s="3"/>
      <c r="G2409" s="3"/>
      <c r="H2409" s="3"/>
      <c r="I2409" s="3"/>
      <c r="J2409" s="3"/>
    </row>
    <row r="2410" spans="1:10" x14ac:dyDescent="0.2">
      <c r="A2410" s="3"/>
      <c r="C2410" s="3"/>
      <c r="D2410" s="3"/>
      <c r="F2410" s="3"/>
      <c r="G2410" s="3"/>
      <c r="H2410" s="3"/>
      <c r="I2410" s="3"/>
      <c r="J2410" s="3"/>
    </row>
    <row r="2411" spans="1:10" x14ac:dyDescent="0.2">
      <c r="A2411" s="3"/>
      <c r="C2411" s="3"/>
      <c r="D2411" s="3"/>
      <c r="F2411" s="3"/>
      <c r="G2411" s="3"/>
      <c r="H2411" s="3"/>
      <c r="I2411" s="3"/>
      <c r="J2411" s="3"/>
    </row>
    <row r="2412" spans="1:10" x14ac:dyDescent="0.2">
      <c r="A2412" s="3"/>
      <c r="C2412" s="3"/>
      <c r="D2412" s="3"/>
      <c r="F2412" s="3"/>
      <c r="G2412" s="3"/>
      <c r="H2412" s="3"/>
      <c r="I2412" s="3"/>
      <c r="J2412" s="3"/>
    </row>
    <row r="2413" spans="1:10" x14ac:dyDescent="0.2">
      <c r="A2413" s="3"/>
      <c r="C2413" s="3"/>
      <c r="D2413" s="3"/>
      <c r="F2413" s="3"/>
      <c r="G2413" s="3"/>
      <c r="H2413" s="3"/>
      <c r="I2413" s="3"/>
      <c r="J2413" s="3"/>
    </row>
    <row r="2414" spans="1:10" x14ac:dyDescent="0.2">
      <c r="A2414" s="3"/>
      <c r="C2414" s="3"/>
      <c r="D2414" s="3"/>
      <c r="F2414" s="3"/>
      <c r="G2414" s="3"/>
      <c r="H2414" s="3"/>
      <c r="I2414" s="3"/>
      <c r="J2414" s="3"/>
    </row>
    <row r="2415" spans="1:10" x14ac:dyDescent="0.2">
      <c r="A2415" s="3"/>
      <c r="C2415" s="3"/>
      <c r="D2415" s="3"/>
      <c r="F2415" s="3"/>
      <c r="G2415" s="3"/>
      <c r="H2415" s="3"/>
      <c r="I2415" s="3"/>
      <c r="J2415" s="3"/>
    </row>
    <row r="2416" spans="1:10" x14ac:dyDescent="0.2">
      <c r="A2416" s="3"/>
      <c r="C2416" s="3"/>
      <c r="D2416" s="3"/>
      <c r="F2416" s="3"/>
      <c r="G2416" s="3"/>
      <c r="H2416" s="3"/>
      <c r="I2416" s="3"/>
      <c r="J2416" s="3"/>
    </row>
    <row r="2417" spans="1:10" x14ac:dyDescent="0.2">
      <c r="A2417" s="3"/>
      <c r="C2417" s="3"/>
      <c r="D2417" s="3"/>
      <c r="F2417" s="3"/>
      <c r="G2417" s="3"/>
      <c r="H2417" s="3"/>
      <c r="I2417" s="3"/>
      <c r="J2417" s="3"/>
    </row>
    <row r="2418" spans="1:10" x14ac:dyDescent="0.2">
      <c r="A2418" s="3"/>
      <c r="C2418" s="3"/>
      <c r="D2418" s="3"/>
      <c r="F2418" s="3"/>
      <c r="G2418" s="3"/>
      <c r="H2418" s="3"/>
      <c r="I2418" s="3"/>
      <c r="J2418" s="3"/>
    </row>
    <row r="2419" spans="1:10" x14ac:dyDescent="0.2">
      <c r="A2419" s="3"/>
      <c r="C2419" s="3"/>
      <c r="D2419" s="3"/>
      <c r="F2419" s="3"/>
      <c r="G2419" s="3"/>
      <c r="H2419" s="3"/>
      <c r="I2419" s="3"/>
      <c r="J2419" s="3"/>
    </row>
    <row r="2420" spans="1:10" x14ac:dyDescent="0.2">
      <c r="A2420" s="3"/>
      <c r="C2420" s="3"/>
      <c r="D2420" s="3"/>
      <c r="F2420" s="3"/>
      <c r="G2420" s="3"/>
      <c r="H2420" s="3"/>
      <c r="I2420" s="3"/>
      <c r="J2420" s="3"/>
    </row>
    <row r="2421" spans="1:10" x14ac:dyDescent="0.2">
      <c r="A2421" s="3"/>
      <c r="C2421" s="3"/>
      <c r="D2421" s="3"/>
      <c r="F2421" s="3"/>
      <c r="G2421" s="3"/>
      <c r="H2421" s="3"/>
      <c r="I2421" s="3"/>
      <c r="J2421" s="3"/>
    </row>
    <row r="2422" spans="1:10" x14ac:dyDescent="0.2">
      <c r="A2422" s="3"/>
      <c r="C2422" s="3"/>
      <c r="D2422" s="3"/>
      <c r="F2422" s="3"/>
      <c r="G2422" s="3"/>
      <c r="H2422" s="3"/>
      <c r="I2422" s="3"/>
      <c r="J2422" s="3"/>
    </row>
    <row r="2423" spans="1:10" x14ac:dyDescent="0.2">
      <c r="A2423" s="3"/>
      <c r="C2423" s="3"/>
      <c r="D2423" s="3"/>
      <c r="F2423" s="3"/>
      <c r="G2423" s="3"/>
      <c r="H2423" s="3"/>
      <c r="I2423" s="3"/>
      <c r="J2423" s="3"/>
    </row>
    <row r="2424" spans="1:10" x14ac:dyDescent="0.2">
      <c r="A2424" s="3"/>
      <c r="C2424" s="3"/>
      <c r="D2424" s="3"/>
      <c r="F2424" s="3"/>
      <c r="G2424" s="3"/>
      <c r="H2424" s="3"/>
      <c r="I2424" s="3"/>
      <c r="J2424" s="3"/>
    </row>
    <row r="2425" spans="1:10" x14ac:dyDescent="0.2">
      <c r="A2425" s="3"/>
      <c r="C2425" s="3"/>
      <c r="D2425" s="3"/>
      <c r="F2425" s="3"/>
      <c r="G2425" s="3"/>
      <c r="H2425" s="3"/>
      <c r="I2425" s="3"/>
      <c r="J2425" s="3"/>
    </row>
    <row r="2426" spans="1:10" x14ac:dyDescent="0.2">
      <c r="A2426" s="3"/>
      <c r="C2426" s="3"/>
      <c r="D2426" s="3"/>
      <c r="F2426" s="3"/>
      <c r="G2426" s="3"/>
      <c r="H2426" s="3"/>
      <c r="I2426" s="3"/>
      <c r="J2426" s="3"/>
    </row>
    <row r="2427" spans="1:10" x14ac:dyDescent="0.2">
      <c r="A2427" s="3"/>
      <c r="C2427" s="3"/>
      <c r="D2427" s="3"/>
      <c r="F2427" s="3"/>
      <c r="G2427" s="3"/>
      <c r="H2427" s="3"/>
      <c r="I2427" s="3"/>
      <c r="J2427" s="3"/>
    </row>
    <row r="2428" spans="1:10" x14ac:dyDescent="0.2">
      <c r="A2428" s="3"/>
      <c r="C2428" s="3"/>
      <c r="D2428" s="3"/>
      <c r="F2428" s="3"/>
      <c r="G2428" s="3"/>
      <c r="H2428" s="3"/>
      <c r="I2428" s="3"/>
      <c r="J2428" s="3"/>
    </row>
    <row r="2429" spans="1:10" x14ac:dyDescent="0.2">
      <c r="A2429" s="3"/>
      <c r="C2429" s="3"/>
      <c r="D2429" s="3"/>
      <c r="F2429" s="3"/>
      <c r="G2429" s="3"/>
      <c r="H2429" s="3"/>
      <c r="I2429" s="3"/>
      <c r="J2429" s="3"/>
    </row>
    <row r="2430" spans="1:10" x14ac:dyDescent="0.2">
      <c r="A2430" s="3"/>
      <c r="C2430" s="3"/>
      <c r="D2430" s="3"/>
      <c r="F2430" s="3"/>
      <c r="G2430" s="3"/>
      <c r="H2430" s="3"/>
      <c r="I2430" s="3"/>
      <c r="J2430" s="3"/>
    </row>
    <row r="2431" spans="1:10" x14ac:dyDescent="0.2">
      <c r="A2431" s="3"/>
      <c r="C2431" s="3"/>
      <c r="D2431" s="3"/>
      <c r="F2431" s="3"/>
      <c r="G2431" s="3"/>
      <c r="H2431" s="3"/>
      <c r="I2431" s="3"/>
      <c r="J2431" s="3"/>
    </row>
    <row r="2432" spans="1:10" x14ac:dyDescent="0.2">
      <c r="A2432" s="3"/>
      <c r="C2432" s="3"/>
      <c r="D2432" s="3"/>
      <c r="F2432" s="3"/>
      <c r="G2432" s="3"/>
      <c r="H2432" s="3"/>
      <c r="I2432" s="3"/>
      <c r="J2432" s="3"/>
    </row>
    <row r="2433" spans="1:10" x14ac:dyDescent="0.2">
      <c r="A2433" s="3"/>
      <c r="C2433" s="3"/>
      <c r="D2433" s="3"/>
      <c r="F2433" s="3"/>
      <c r="G2433" s="3"/>
      <c r="H2433" s="3"/>
      <c r="I2433" s="3"/>
      <c r="J2433" s="3"/>
    </row>
    <row r="2434" spans="1:10" x14ac:dyDescent="0.2">
      <c r="A2434" s="3"/>
      <c r="C2434" s="3"/>
      <c r="D2434" s="3"/>
      <c r="F2434" s="3"/>
      <c r="G2434" s="3"/>
      <c r="H2434" s="3"/>
      <c r="I2434" s="3"/>
      <c r="J2434" s="3"/>
    </row>
    <row r="2435" spans="1:10" x14ac:dyDescent="0.2">
      <c r="A2435" s="3"/>
      <c r="C2435" s="3"/>
      <c r="D2435" s="3"/>
      <c r="F2435" s="3"/>
      <c r="G2435" s="3"/>
      <c r="H2435" s="3"/>
      <c r="I2435" s="3"/>
      <c r="J2435" s="3"/>
    </row>
    <row r="2436" spans="1:10" x14ac:dyDescent="0.2">
      <c r="A2436" s="3"/>
      <c r="C2436" s="3"/>
      <c r="D2436" s="3"/>
      <c r="F2436" s="3"/>
      <c r="G2436" s="3"/>
      <c r="H2436" s="3"/>
      <c r="I2436" s="3"/>
      <c r="J2436" s="3"/>
    </row>
    <row r="2437" spans="1:10" x14ac:dyDescent="0.2">
      <c r="A2437" s="3"/>
      <c r="C2437" s="3"/>
      <c r="D2437" s="3"/>
      <c r="F2437" s="3"/>
      <c r="G2437" s="3"/>
      <c r="H2437" s="3"/>
      <c r="I2437" s="3"/>
      <c r="J2437" s="3"/>
    </row>
    <row r="2438" spans="1:10" x14ac:dyDescent="0.2">
      <c r="A2438" s="3"/>
      <c r="C2438" s="3"/>
      <c r="D2438" s="3"/>
      <c r="F2438" s="3"/>
      <c r="G2438" s="3"/>
      <c r="H2438" s="3"/>
      <c r="I2438" s="3"/>
      <c r="J2438" s="3"/>
    </row>
    <row r="2439" spans="1:10" x14ac:dyDescent="0.2">
      <c r="A2439" s="3"/>
      <c r="C2439" s="3"/>
      <c r="D2439" s="3"/>
      <c r="F2439" s="3"/>
      <c r="G2439" s="3"/>
      <c r="H2439" s="3"/>
      <c r="I2439" s="3"/>
      <c r="J2439" s="3"/>
    </row>
    <row r="2440" spans="1:10" x14ac:dyDescent="0.2">
      <c r="A2440" s="3"/>
      <c r="C2440" s="3"/>
      <c r="D2440" s="3"/>
      <c r="F2440" s="3"/>
      <c r="G2440" s="3"/>
      <c r="H2440" s="3"/>
      <c r="I2440" s="3"/>
      <c r="J2440" s="3"/>
    </row>
    <row r="2441" spans="1:10" x14ac:dyDescent="0.2">
      <c r="A2441" s="3"/>
      <c r="C2441" s="3"/>
      <c r="D2441" s="3"/>
      <c r="F2441" s="3"/>
      <c r="G2441" s="3"/>
      <c r="H2441" s="3"/>
      <c r="I2441" s="3"/>
      <c r="J2441" s="3"/>
    </row>
    <row r="2442" spans="1:10" x14ac:dyDescent="0.2">
      <c r="A2442" s="3"/>
      <c r="C2442" s="3"/>
      <c r="D2442" s="3"/>
      <c r="F2442" s="3"/>
      <c r="G2442" s="3"/>
      <c r="H2442" s="3"/>
      <c r="I2442" s="3"/>
      <c r="J2442" s="3"/>
    </row>
    <row r="2443" spans="1:10" x14ac:dyDescent="0.2">
      <c r="A2443" s="3"/>
      <c r="C2443" s="3"/>
      <c r="D2443" s="3"/>
      <c r="F2443" s="3"/>
      <c r="G2443" s="3"/>
      <c r="H2443" s="3"/>
      <c r="I2443" s="3"/>
      <c r="J2443" s="3"/>
    </row>
    <row r="2444" spans="1:10" x14ac:dyDescent="0.2">
      <c r="A2444" s="3"/>
      <c r="C2444" s="3"/>
      <c r="D2444" s="3"/>
      <c r="F2444" s="3"/>
      <c r="G2444" s="3"/>
      <c r="H2444" s="3"/>
      <c r="I2444" s="3"/>
      <c r="J2444" s="3"/>
    </row>
    <row r="2445" spans="1:10" x14ac:dyDescent="0.2">
      <c r="A2445" s="3"/>
      <c r="C2445" s="3"/>
      <c r="D2445" s="3"/>
      <c r="F2445" s="3"/>
      <c r="G2445" s="3"/>
      <c r="H2445" s="3"/>
      <c r="I2445" s="3"/>
      <c r="J2445" s="3"/>
    </row>
    <row r="2446" spans="1:10" x14ac:dyDescent="0.2">
      <c r="A2446" s="3"/>
      <c r="C2446" s="3"/>
      <c r="D2446" s="3"/>
      <c r="F2446" s="3"/>
      <c r="G2446" s="3"/>
      <c r="H2446" s="3"/>
      <c r="I2446" s="3"/>
      <c r="J2446" s="3"/>
    </row>
    <row r="2447" spans="1:10" x14ac:dyDescent="0.2">
      <c r="A2447" s="3"/>
      <c r="C2447" s="3"/>
      <c r="D2447" s="3"/>
      <c r="F2447" s="3"/>
      <c r="G2447" s="3"/>
      <c r="H2447" s="3"/>
      <c r="I2447" s="3"/>
      <c r="J2447" s="3"/>
    </row>
    <row r="2448" spans="1:10" x14ac:dyDescent="0.2">
      <c r="A2448" s="3"/>
      <c r="C2448" s="3"/>
      <c r="D2448" s="3"/>
      <c r="F2448" s="3"/>
      <c r="G2448" s="3"/>
      <c r="H2448" s="3"/>
      <c r="I2448" s="3"/>
      <c r="J2448" s="3"/>
    </row>
    <row r="2449" spans="1:10" x14ac:dyDescent="0.2">
      <c r="A2449" s="3"/>
      <c r="C2449" s="3"/>
      <c r="D2449" s="3"/>
      <c r="F2449" s="3"/>
      <c r="G2449" s="3"/>
      <c r="H2449" s="3"/>
      <c r="I2449" s="3"/>
      <c r="J2449" s="3"/>
    </row>
    <row r="2450" spans="1:10" x14ac:dyDescent="0.2">
      <c r="A2450" s="3"/>
      <c r="C2450" s="3"/>
      <c r="D2450" s="3"/>
      <c r="F2450" s="3"/>
      <c r="G2450" s="3"/>
      <c r="H2450" s="3"/>
      <c r="I2450" s="3"/>
      <c r="J2450" s="3"/>
    </row>
    <row r="2451" spans="1:10" x14ac:dyDescent="0.2">
      <c r="A2451" s="3"/>
      <c r="C2451" s="3"/>
      <c r="D2451" s="3"/>
      <c r="F2451" s="3"/>
      <c r="G2451" s="3"/>
      <c r="H2451" s="3"/>
      <c r="I2451" s="3"/>
      <c r="J2451" s="3"/>
    </row>
    <row r="2452" spans="1:10" x14ac:dyDescent="0.2">
      <c r="A2452" s="3"/>
      <c r="C2452" s="3"/>
      <c r="D2452" s="3"/>
      <c r="F2452" s="3"/>
      <c r="G2452" s="3"/>
      <c r="H2452" s="3"/>
      <c r="I2452" s="3"/>
      <c r="J2452" s="3"/>
    </row>
    <row r="2453" spans="1:10" x14ac:dyDescent="0.2">
      <c r="A2453" s="3"/>
      <c r="C2453" s="3"/>
      <c r="D2453" s="3"/>
      <c r="F2453" s="3"/>
      <c r="G2453" s="3"/>
      <c r="H2453" s="3"/>
      <c r="I2453" s="3"/>
      <c r="J2453" s="3"/>
    </row>
    <row r="2454" spans="1:10" x14ac:dyDescent="0.2">
      <c r="A2454" s="3"/>
      <c r="C2454" s="3"/>
      <c r="D2454" s="3"/>
      <c r="F2454" s="3"/>
      <c r="G2454" s="3"/>
      <c r="H2454" s="3"/>
      <c r="I2454" s="3"/>
      <c r="J2454" s="3"/>
    </row>
    <row r="2455" spans="1:10" x14ac:dyDescent="0.2">
      <c r="A2455" s="3"/>
      <c r="C2455" s="3"/>
      <c r="D2455" s="3"/>
      <c r="F2455" s="3"/>
      <c r="G2455" s="3"/>
      <c r="H2455" s="3"/>
      <c r="I2455" s="3"/>
      <c r="J2455" s="3"/>
    </row>
    <row r="2456" spans="1:10" x14ac:dyDescent="0.2">
      <c r="A2456" s="3"/>
      <c r="C2456" s="3"/>
      <c r="D2456" s="3"/>
      <c r="F2456" s="3"/>
      <c r="G2456" s="3"/>
      <c r="H2456" s="3"/>
      <c r="I2456" s="3"/>
      <c r="J2456" s="3"/>
    </row>
    <row r="2457" spans="1:10" x14ac:dyDescent="0.2">
      <c r="A2457" s="3"/>
      <c r="C2457" s="3"/>
      <c r="D2457" s="3"/>
      <c r="F2457" s="3"/>
      <c r="G2457" s="3"/>
      <c r="H2457" s="3"/>
      <c r="I2457" s="3"/>
      <c r="J2457" s="3"/>
    </row>
    <row r="2458" spans="1:10" x14ac:dyDescent="0.2">
      <c r="A2458" s="3"/>
      <c r="C2458" s="3"/>
      <c r="D2458" s="3"/>
      <c r="F2458" s="3"/>
      <c r="G2458" s="3"/>
      <c r="H2458" s="3"/>
      <c r="I2458" s="3"/>
      <c r="J2458" s="3"/>
    </row>
    <row r="2459" spans="1:10" x14ac:dyDescent="0.2">
      <c r="A2459" s="3"/>
      <c r="C2459" s="3"/>
      <c r="D2459" s="3"/>
      <c r="F2459" s="3"/>
      <c r="G2459" s="3"/>
      <c r="H2459" s="3"/>
      <c r="I2459" s="3"/>
      <c r="J2459" s="3"/>
    </row>
    <row r="2460" spans="1:10" x14ac:dyDescent="0.2">
      <c r="A2460" s="3"/>
      <c r="C2460" s="3"/>
      <c r="D2460" s="3"/>
      <c r="F2460" s="3"/>
      <c r="G2460" s="3"/>
      <c r="H2460" s="3"/>
      <c r="I2460" s="3"/>
      <c r="J2460" s="3"/>
    </row>
    <row r="2461" spans="1:10" x14ac:dyDescent="0.2">
      <c r="A2461" s="3"/>
      <c r="C2461" s="3"/>
      <c r="D2461" s="3"/>
      <c r="F2461" s="3"/>
      <c r="G2461" s="3"/>
      <c r="H2461" s="3"/>
      <c r="I2461" s="3"/>
      <c r="J2461" s="3"/>
    </row>
    <row r="2462" spans="1:10" x14ac:dyDescent="0.2">
      <c r="A2462" s="3"/>
      <c r="C2462" s="3"/>
      <c r="D2462" s="3"/>
      <c r="F2462" s="3"/>
      <c r="G2462" s="3"/>
      <c r="H2462" s="3"/>
      <c r="I2462" s="3"/>
      <c r="J2462" s="3"/>
    </row>
    <row r="2463" spans="1:10" x14ac:dyDescent="0.2">
      <c r="A2463" s="3"/>
      <c r="C2463" s="3"/>
      <c r="D2463" s="3"/>
      <c r="F2463" s="3"/>
      <c r="G2463" s="3"/>
      <c r="H2463" s="3"/>
      <c r="I2463" s="3"/>
      <c r="J2463" s="3"/>
    </row>
    <row r="2464" spans="1:10" x14ac:dyDescent="0.2">
      <c r="A2464" s="3"/>
      <c r="C2464" s="3"/>
      <c r="D2464" s="3"/>
      <c r="F2464" s="3"/>
      <c r="G2464" s="3"/>
      <c r="H2464" s="3"/>
      <c r="I2464" s="3"/>
      <c r="J2464" s="3"/>
    </row>
    <row r="2465" spans="1:10" x14ac:dyDescent="0.2">
      <c r="A2465" s="3"/>
      <c r="C2465" s="3"/>
      <c r="D2465" s="3"/>
      <c r="F2465" s="3"/>
      <c r="G2465" s="3"/>
      <c r="H2465" s="3"/>
      <c r="I2465" s="3"/>
      <c r="J2465" s="3"/>
    </row>
    <row r="2466" spans="1:10" x14ac:dyDescent="0.2">
      <c r="A2466" s="3"/>
      <c r="C2466" s="3"/>
      <c r="D2466" s="3"/>
      <c r="F2466" s="3"/>
      <c r="G2466" s="3"/>
      <c r="H2466" s="3"/>
      <c r="I2466" s="3"/>
      <c r="J2466" s="3"/>
    </row>
    <row r="2467" spans="1:10" x14ac:dyDescent="0.2">
      <c r="A2467" s="3"/>
      <c r="C2467" s="3"/>
      <c r="D2467" s="3"/>
      <c r="F2467" s="3"/>
      <c r="G2467" s="3"/>
      <c r="H2467" s="3"/>
      <c r="I2467" s="3"/>
      <c r="J2467" s="3"/>
    </row>
    <row r="2468" spans="1:10" x14ac:dyDescent="0.2">
      <c r="A2468" s="3"/>
      <c r="C2468" s="3"/>
      <c r="D2468" s="3"/>
      <c r="F2468" s="3"/>
      <c r="G2468" s="3"/>
      <c r="H2468" s="3"/>
      <c r="I2468" s="3"/>
      <c r="J2468" s="3"/>
    </row>
    <row r="2469" spans="1:10" x14ac:dyDescent="0.2">
      <c r="A2469" s="3"/>
      <c r="C2469" s="3"/>
      <c r="D2469" s="3"/>
      <c r="F2469" s="3"/>
      <c r="G2469" s="3"/>
      <c r="H2469" s="3"/>
      <c r="I2469" s="3"/>
      <c r="J2469" s="3"/>
    </row>
    <row r="2470" spans="1:10" x14ac:dyDescent="0.2">
      <c r="A2470" s="3"/>
      <c r="C2470" s="3"/>
      <c r="D2470" s="3"/>
      <c r="F2470" s="3"/>
      <c r="G2470" s="3"/>
      <c r="H2470" s="3"/>
      <c r="I2470" s="3"/>
      <c r="J2470" s="3"/>
    </row>
    <row r="2471" spans="1:10" x14ac:dyDescent="0.2">
      <c r="A2471" s="3"/>
      <c r="C2471" s="3"/>
      <c r="D2471" s="3"/>
      <c r="F2471" s="3"/>
      <c r="G2471" s="3"/>
      <c r="H2471" s="3"/>
      <c r="I2471" s="3"/>
      <c r="J2471" s="3"/>
    </row>
    <row r="2472" spans="1:10" x14ac:dyDescent="0.2">
      <c r="A2472" s="3"/>
      <c r="C2472" s="3"/>
      <c r="D2472" s="3"/>
      <c r="F2472" s="3"/>
      <c r="G2472" s="3"/>
      <c r="H2472" s="3"/>
      <c r="I2472" s="3"/>
      <c r="J2472" s="3"/>
    </row>
    <row r="2473" spans="1:10" x14ac:dyDescent="0.2">
      <c r="A2473" s="3"/>
      <c r="C2473" s="3"/>
      <c r="D2473" s="3"/>
      <c r="F2473" s="3"/>
      <c r="G2473" s="3"/>
      <c r="H2473" s="3"/>
      <c r="I2473" s="3"/>
      <c r="J2473" s="3"/>
    </row>
    <row r="2474" spans="1:10" x14ac:dyDescent="0.2">
      <c r="A2474" s="3"/>
      <c r="C2474" s="3"/>
      <c r="D2474" s="3"/>
      <c r="F2474" s="3"/>
      <c r="G2474" s="3"/>
      <c r="H2474" s="3"/>
      <c r="I2474" s="3"/>
      <c r="J2474" s="3"/>
    </row>
    <row r="2475" spans="1:10" x14ac:dyDescent="0.2">
      <c r="A2475" s="3"/>
      <c r="C2475" s="3"/>
      <c r="D2475" s="3"/>
      <c r="F2475" s="3"/>
      <c r="G2475" s="3"/>
      <c r="H2475" s="3"/>
      <c r="I2475" s="3"/>
      <c r="J2475" s="3"/>
    </row>
    <row r="2476" spans="1:10" x14ac:dyDescent="0.2">
      <c r="A2476" s="3"/>
      <c r="C2476" s="3"/>
      <c r="D2476" s="3"/>
      <c r="F2476" s="3"/>
      <c r="G2476" s="3"/>
      <c r="H2476" s="3"/>
      <c r="I2476" s="3"/>
      <c r="J2476" s="3"/>
    </row>
    <row r="2477" spans="1:10" x14ac:dyDescent="0.2">
      <c r="A2477" s="3"/>
      <c r="C2477" s="3"/>
      <c r="D2477" s="3"/>
      <c r="F2477" s="3"/>
      <c r="G2477" s="3"/>
      <c r="H2477" s="3"/>
      <c r="I2477" s="3"/>
      <c r="J2477" s="3"/>
    </row>
    <row r="2478" spans="1:10" x14ac:dyDescent="0.2">
      <c r="A2478" s="3"/>
      <c r="C2478" s="3"/>
      <c r="D2478" s="3"/>
      <c r="F2478" s="3"/>
      <c r="G2478" s="3"/>
      <c r="H2478" s="3"/>
      <c r="I2478" s="3"/>
      <c r="J2478" s="3"/>
    </row>
    <row r="2479" spans="1:10" x14ac:dyDescent="0.2">
      <c r="A2479" s="3"/>
      <c r="C2479" s="3"/>
      <c r="D2479" s="3"/>
      <c r="F2479" s="3"/>
      <c r="G2479" s="3"/>
      <c r="H2479" s="3"/>
      <c r="I2479" s="3"/>
      <c r="J2479" s="3"/>
    </row>
    <row r="2480" spans="1:10" x14ac:dyDescent="0.2">
      <c r="A2480" s="3"/>
      <c r="C2480" s="3"/>
      <c r="D2480" s="3"/>
      <c r="F2480" s="3"/>
      <c r="G2480" s="3"/>
      <c r="H2480" s="3"/>
      <c r="I2480" s="3"/>
      <c r="J2480" s="3"/>
    </row>
    <row r="2481" spans="1:10" x14ac:dyDescent="0.2">
      <c r="A2481" s="3"/>
      <c r="C2481" s="3"/>
      <c r="D2481" s="3"/>
      <c r="F2481" s="3"/>
      <c r="G2481" s="3"/>
      <c r="H2481" s="3"/>
      <c r="I2481" s="3"/>
      <c r="J2481" s="3"/>
    </row>
    <row r="2482" spans="1:10" x14ac:dyDescent="0.2">
      <c r="A2482" s="3"/>
      <c r="C2482" s="3"/>
      <c r="D2482" s="3"/>
      <c r="F2482" s="3"/>
      <c r="G2482" s="3"/>
      <c r="H2482" s="3"/>
      <c r="I2482" s="3"/>
      <c r="J2482" s="3"/>
    </row>
    <row r="2483" spans="1:10" x14ac:dyDescent="0.2">
      <c r="A2483" s="3"/>
      <c r="C2483" s="3"/>
      <c r="D2483" s="3"/>
      <c r="F2483" s="3"/>
      <c r="G2483" s="3"/>
      <c r="H2483" s="3"/>
      <c r="I2483" s="3"/>
      <c r="J2483" s="3"/>
    </row>
    <row r="2484" spans="1:10" x14ac:dyDescent="0.2">
      <c r="A2484" s="3"/>
      <c r="C2484" s="3"/>
      <c r="D2484" s="3"/>
      <c r="F2484" s="3"/>
      <c r="G2484" s="3"/>
      <c r="H2484" s="3"/>
      <c r="I2484" s="3"/>
      <c r="J2484" s="3"/>
    </row>
    <row r="2485" spans="1:10" x14ac:dyDescent="0.2">
      <c r="A2485" s="3"/>
      <c r="C2485" s="3"/>
      <c r="D2485" s="3"/>
      <c r="F2485" s="3"/>
      <c r="G2485" s="3"/>
      <c r="H2485" s="3"/>
      <c r="I2485" s="3"/>
      <c r="J2485" s="3"/>
    </row>
    <row r="2486" spans="1:10" x14ac:dyDescent="0.2">
      <c r="A2486" s="3"/>
      <c r="C2486" s="3"/>
      <c r="D2486" s="3"/>
      <c r="F2486" s="3"/>
      <c r="G2486" s="3"/>
      <c r="H2486" s="3"/>
      <c r="I2486" s="3"/>
      <c r="J2486" s="3"/>
    </row>
    <row r="2487" spans="1:10" x14ac:dyDescent="0.2">
      <c r="A2487" s="3"/>
      <c r="C2487" s="3"/>
      <c r="D2487" s="3"/>
      <c r="F2487" s="3"/>
      <c r="G2487" s="3"/>
      <c r="H2487" s="3"/>
      <c r="I2487" s="3"/>
      <c r="J2487" s="3"/>
    </row>
    <row r="2488" spans="1:10" x14ac:dyDescent="0.2">
      <c r="A2488" s="3"/>
      <c r="C2488" s="3"/>
      <c r="D2488" s="3"/>
      <c r="F2488" s="3"/>
      <c r="G2488" s="3"/>
      <c r="H2488" s="3"/>
      <c r="I2488" s="3"/>
      <c r="J2488" s="3"/>
    </row>
    <row r="2489" spans="1:10" x14ac:dyDescent="0.2">
      <c r="A2489" s="3"/>
      <c r="C2489" s="3"/>
      <c r="D2489" s="3"/>
      <c r="F2489" s="3"/>
      <c r="G2489" s="3"/>
      <c r="H2489" s="3"/>
      <c r="I2489" s="3"/>
      <c r="J2489" s="3"/>
    </row>
    <row r="2490" spans="1:10" x14ac:dyDescent="0.2">
      <c r="A2490" s="3"/>
      <c r="C2490" s="3"/>
      <c r="D2490" s="3"/>
      <c r="F2490" s="3"/>
      <c r="G2490" s="3"/>
      <c r="H2490" s="3"/>
      <c r="I2490" s="3"/>
      <c r="J2490" s="3"/>
    </row>
    <row r="2491" spans="1:10" x14ac:dyDescent="0.2">
      <c r="A2491" s="3"/>
      <c r="C2491" s="3"/>
      <c r="D2491" s="3"/>
      <c r="F2491" s="3"/>
      <c r="G2491" s="3"/>
      <c r="H2491" s="3"/>
      <c r="I2491" s="3"/>
      <c r="J2491" s="3"/>
    </row>
    <row r="2492" spans="1:10" x14ac:dyDescent="0.2">
      <c r="A2492" s="3"/>
      <c r="C2492" s="3"/>
      <c r="D2492" s="3"/>
      <c r="F2492" s="3"/>
      <c r="G2492" s="3"/>
      <c r="H2492" s="3"/>
      <c r="I2492" s="3"/>
      <c r="J2492" s="3"/>
    </row>
    <row r="2493" spans="1:10" x14ac:dyDescent="0.2">
      <c r="A2493" s="3"/>
      <c r="C2493" s="3"/>
      <c r="D2493" s="3"/>
      <c r="F2493" s="3"/>
      <c r="G2493" s="3"/>
      <c r="H2493" s="3"/>
      <c r="I2493" s="3"/>
      <c r="J2493" s="3"/>
    </row>
    <row r="2494" spans="1:10" x14ac:dyDescent="0.2">
      <c r="A2494" s="3"/>
      <c r="C2494" s="3"/>
      <c r="D2494" s="3"/>
      <c r="F2494" s="3"/>
      <c r="G2494" s="3"/>
      <c r="H2494" s="3"/>
      <c r="I2494" s="3"/>
      <c r="J2494" s="3"/>
    </row>
    <row r="2495" spans="1:10" x14ac:dyDescent="0.2">
      <c r="A2495" s="3"/>
      <c r="C2495" s="3"/>
      <c r="D2495" s="3"/>
      <c r="F2495" s="3"/>
      <c r="G2495" s="3"/>
      <c r="H2495" s="3"/>
      <c r="I2495" s="3"/>
      <c r="J2495" s="3"/>
    </row>
    <row r="2496" spans="1:10" x14ac:dyDescent="0.2">
      <c r="A2496" s="3"/>
      <c r="C2496" s="3"/>
      <c r="D2496" s="3"/>
      <c r="F2496" s="3"/>
      <c r="G2496" s="3"/>
      <c r="H2496" s="3"/>
      <c r="I2496" s="3"/>
      <c r="J2496" s="3"/>
    </row>
    <row r="2497" spans="1:10" x14ac:dyDescent="0.2">
      <c r="A2497" s="3"/>
      <c r="C2497" s="3"/>
      <c r="D2497" s="3"/>
      <c r="F2497" s="3"/>
      <c r="G2497" s="3"/>
      <c r="H2497" s="3"/>
      <c r="I2497" s="3"/>
      <c r="J2497" s="3"/>
    </row>
    <row r="2498" spans="1:10" x14ac:dyDescent="0.2">
      <c r="A2498" s="3"/>
      <c r="C2498" s="3"/>
      <c r="D2498" s="3"/>
      <c r="F2498" s="3"/>
      <c r="G2498" s="3"/>
      <c r="H2498" s="3"/>
      <c r="I2498" s="3"/>
      <c r="J2498" s="3"/>
    </row>
    <row r="2499" spans="1:10" x14ac:dyDescent="0.2">
      <c r="A2499" s="3"/>
      <c r="C2499" s="3"/>
      <c r="D2499" s="3"/>
      <c r="F2499" s="3"/>
      <c r="G2499" s="3"/>
      <c r="H2499" s="3"/>
      <c r="I2499" s="3"/>
      <c r="J2499" s="3"/>
    </row>
    <row r="2500" spans="1:10" x14ac:dyDescent="0.2">
      <c r="A2500" s="3"/>
      <c r="C2500" s="3"/>
      <c r="D2500" s="3"/>
      <c r="F2500" s="3"/>
      <c r="G2500" s="3"/>
      <c r="H2500" s="3"/>
      <c r="I2500" s="3"/>
      <c r="J2500" s="3"/>
    </row>
    <row r="2501" spans="1:10" x14ac:dyDescent="0.2">
      <c r="A2501" s="3"/>
      <c r="C2501" s="3"/>
      <c r="D2501" s="3"/>
      <c r="F2501" s="3"/>
      <c r="G2501" s="3"/>
      <c r="H2501" s="3"/>
      <c r="I2501" s="3"/>
      <c r="J2501" s="3"/>
    </row>
    <row r="2502" spans="1:10" x14ac:dyDescent="0.2">
      <c r="A2502" s="3"/>
      <c r="C2502" s="3"/>
      <c r="D2502" s="3"/>
      <c r="F2502" s="3"/>
      <c r="G2502" s="3"/>
      <c r="H2502" s="3"/>
      <c r="I2502" s="3"/>
      <c r="J2502" s="3"/>
    </row>
    <row r="2503" spans="1:10" x14ac:dyDescent="0.2">
      <c r="A2503" s="3"/>
      <c r="C2503" s="3"/>
      <c r="D2503" s="3"/>
      <c r="F2503" s="3"/>
      <c r="G2503" s="3"/>
      <c r="H2503" s="3"/>
      <c r="I2503" s="3"/>
      <c r="J2503" s="3"/>
    </row>
    <row r="2504" spans="1:10" x14ac:dyDescent="0.2">
      <c r="A2504" s="3"/>
      <c r="C2504" s="3"/>
      <c r="D2504" s="3"/>
      <c r="F2504" s="3"/>
      <c r="G2504" s="3"/>
      <c r="H2504" s="3"/>
      <c r="I2504" s="3"/>
      <c r="J2504" s="3"/>
    </row>
    <row r="2505" spans="1:10" x14ac:dyDescent="0.2">
      <c r="A2505" s="3"/>
      <c r="C2505" s="3"/>
      <c r="D2505" s="3"/>
      <c r="F2505" s="3"/>
      <c r="G2505" s="3"/>
      <c r="H2505" s="3"/>
      <c r="I2505" s="3"/>
      <c r="J2505" s="3"/>
    </row>
    <row r="2506" spans="1:10" x14ac:dyDescent="0.2">
      <c r="A2506" s="3"/>
      <c r="C2506" s="3"/>
      <c r="D2506" s="3"/>
      <c r="F2506" s="3"/>
      <c r="G2506" s="3"/>
      <c r="H2506" s="3"/>
      <c r="I2506" s="3"/>
      <c r="J2506" s="3"/>
    </row>
    <row r="2507" spans="1:10" x14ac:dyDescent="0.2">
      <c r="A2507" s="3"/>
      <c r="C2507" s="3"/>
      <c r="D2507" s="3"/>
      <c r="F2507" s="3"/>
      <c r="G2507" s="3"/>
      <c r="H2507" s="3"/>
      <c r="I2507" s="3"/>
      <c r="J2507" s="3"/>
    </row>
    <row r="2508" spans="1:10" x14ac:dyDescent="0.2">
      <c r="A2508" s="3"/>
      <c r="C2508" s="3"/>
      <c r="D2508" s="3"/>
      <c r="F2508" s="3"/>
      <c r="G2508" s="3"/>
      <c r="H2508" s="3"/>
      <c r="I2508" s="3"/>
      <c r="J2508" s="3"/>
    </row>
    <row r="2509" spans="1:10" x14ac:dyDescent="0.2">
      <c r="A2509" s="3"/>
      <c r="C2509" s="3"/>
      <c r="D2509" s="3"/>
      <c r="F2509" s="3"/>
      <c r="G2509" s="3"/>
      <c r="H2509" s="3"/>
      <c r="I2509" s="3"/>
      <c r="J2509" s="3"/>
    </row>
    <row r="2510" spans="1:10" x14ac:dyDescent="0.2">
      <c r="A2510" s="3"/>
      <c r="C2510" s="3"/>
      <c r="D2510" s="3"/>
      <c r="F2510" s="3"/>
      <c r="G2510" s="3"/>
      <c r="H2510" s="3"/>
      <c r="I2510" s="3"/>
      <c r="J2510" s="3"/>
    </row>
    <row r="2511" spans="1:10" x14ac:dyDescent="0.2">
      <c r="A2511" s="3"/>
      <c r="C2511" s="3"/>
      <c r="D2511" s="3"/>
      <c r="F2511" s="3"/>
      <c r="G2511" s="3"/>
      <c r="H2511" s="3"/>
      <c r="I2511" s="3"/>
      <c r="J2511" s="3"/>
    </row>
    <row r="2512" spans="1:10" x14ac:dyDescent="0.2">
      <c r="A2512" s="3"/>
      <c r="C2512" s="3"/>
      <c r="D2512" s="3"/>
      <c r="F2512" s="3"/>
      <c r="G2512" s="3"/>
      <c r="H2512" s="3"/>
      <c r="I2512" s="3"/>
      <c r="J2512" s="3"/>
    </row>
    <row r="2513" spans="1:10" x14ac:dyDescent="0.2">
      <c r="A2513" s="3"/>
      <c r="C2513" s="3"/>
      <c r="D2513" s="3"/>
      <c r="F2513" s="3"/>
      <c r="G2513" s="3"/>
      <c r="H2513" s="3"/>
      <c r="I2513" s="3"/>
      <c r="J2513" s="3"/>
    </row>
    <row r="2514" spans="1:10" x14ac:dyDescent="0.2">
      <c r="A2514" s="3"/>
      <c r="C2514" s="3"/>
      <c r="D2514" s="3"/>
      <c r="F2514" s="3"/>
      <c r="G2514" s="3"/>
      <c r="H2514" s="3"/>
      <c r="I2514" s="3"/>
      <c r="J2514" s="3"/>
    </row>
    <row r="2515" spans="1:10" x14ac:dyDescent="0.2">
      <c r="A2515" s="3"/>
      <c r="C2515" s="3"/>
      <c r="D2515" s="3"/>
      <c r="F2515" s="3"/>
      <c r="G2515" s="3"/>
      <c r="H2515" s="3"/>
      <c r="I2515" s="3"/>
      <c r="J2515" s="3"/>
    </row>
    <row r="2516" spans="1:10" x14ac:dyDescent="0.2">
      <c r="A2516" s="3"/>
      <c r="C2516" s="3"/>
      <c r="D2516" s="3"/>
      <c r="F2516" s="3"/>
      <c r="G2516" s="3"/>
      <c r="H2516" s="3"/>
      <c r="I2516" s="3"/>
      <c r="J2516" s="3"/>
    </row>
    <row r="2517" spans="1:10" x14ac:dyDescent="0.2">
      <c r="A2517" s="3"/>
      <c r="C2517" s="3"/>
      <c r="D2517" s="3"/>
      <c r="F2517" s="3"/>
      <c r="G2517" s="3"/>
      <c r="H2517" s="3"/>
      <c r="I2517" s="3"/>
      <c r="J2517" s="3"/>
    </row>
    <row r="2518" spans="1:10" x14ac:dyDescent="0.2">
      <c r="A2518" s="3"/>
      <c r="C2518" s="3"/>
      <c r="D2518" s="3"/>
      <c r="F2518" s="3"/>
      <c r="G2518" s="3"/>
      <c r="H2518" s="3"/>
      <c r="I2518" s="3"/>
      <c r="J2518" s="3"/>
    </row>
    <row r="2519" spans="1:10" x14ac:dyDescent="0.2">
      <c r="A2519" s="3"/>
      <c r="C2519" s="3"/>
      <c r="D2519" s="3"/>
      <c r="F2519" s="3"/>
      <c r="G2519" s="3"/>
      <c r="H2519" s="3"/>
      <c r="I2519" s="3"/>
      <c r="J2519" s="3"/>
    </row>
    <row r="2520" spans="1:10" x14ac:dyDescent="0.2">
      <c r="A2520" s="3"/>
      <c r="C2520" s="3"/>
      <c r="D2520" s="3"/>
      <c r="F2520" s="3"/>
      <c r="G2520" s="3"/>
      <c r="H2520" s="3"/>
      <c r="I2520" s="3"/>
      <c r="J2520" s="3"/>
    </row>
    <row r="2521" spans="1:10" x14ac:dyDescent="0.2">
      <c r="A2521" s="3"/>
      <c r="C2521" s="3"/>
      <c r="D2521" s="3"/>
      <c r="F2521" s="3"/>
      <c r="G2521" s="3"/>
      <c r="H2521" s="3"/>
      <c r="I2521" s="3"/>
      <c r="J2521" s="3"/>
    </row>
    <row r="2522" spans="1:10" x14ac:dyDescent="0.2">
      <c r="A2522" s="3"/>
      <c r="C2522" s="3"/>
      <c r="D2522" s="3"/>
      <c r="F2522" s="3"/>
      <c r="G2522" s="3"/>
      <c r="H2522" s="3"/>
      <c r="I2522" s="3"/>
      <c r="J2522" s="3"/>
    </row>
    <row r="2523" spans="1:10" x14ac:dyDescent="0.2">
      <c r="A2523" s="3"/>
      <c r="C2523" s="3"/>
      <c r="D2523" s="3"/>
      <c r="F2523" s="3"/>
      <c r="G2523" s="3"/>
      <c r="H2523" s="3"/>
      <c r="I2523" s="3"/>
      <c r="J2523" s="3"/>
    </row>
    <row r="2524" spans="1:10" x14ac:dyDescent="0.2">
      <c r="A2524" s="3"/>
      <c r="C2524" s="3"/>
      <c r="D2524" s="3"/>
      <c r="F2524" s="3"/>
      <c r="G2524" s="3"/>
      <c r="H2524" s="3"/>
      <c r="I2524" s="3"/>
      <c r="J2524" s="3"/>
    </row>
    <row r="2525" spans="1:10" x14ac:dyDescent="0.2">
      <c r="A2525" s="3"/>
      <c r="C2525" s="3"/>
      <c r="D2525" s="3"/>
      <c r="F2525" s="3"/>
      <c r="G2525" s="3"/>
      <c r="H2525" s="3"/>
      <c r="I2525" s="3"/>
      <c r="J2525" s="3"/>
    </row>
    <row r="2526" spans="1:10" x14ac:dyDescent="0.2">
      <c r="A2526" s="3"/>
      <c r="C2526" s="3"/>
      <c r="D2526" s="3"/>
      <c r="F2526" s="3"/>
      <c r="G2526" s="3"/>
      <c r="H2526" s="3"/>
      <c r="I2526" s="3"/>
      <c r="J2526" s="3"/>
    </row>
    <row r="2527" spans="1:10" x14ac:dyDescent="0.2">
      <c r="A2527" s="3"/>
      <c r="C2527" s="3"/>
      <c r="D2527" s="3"/>
      <c r="F2527" s="3"/>
      <c r="G2527" s="3"/>
      <c r="H2527" s="3"/>
      <c r="I2527" s="3"/>
      <c r="J2527" s="3"/>
    </row>
    <row r="2528" spans="1:10" x14ac:dyDescent="0.2">
      <c r="A2528" s="3"/>
      <c r="C2528" s="3"/>
      <c r="D2528" s="3"/>
      <c r="F2528" s="3"/>
      <c r="G2528" s="3"/>
      <c r="H2528" s="3"/>
      <c r="I2528" s="3"/>
      <c r="J2528" s="3"/>
    </row>
    <row r="2529" spans="1:10" x14ac:dyDescent="0.2">
      <c r="A2529" s="3"/>
      <c r="C2529" s="3"/>
      <c r="D2529" s="3"/>
      <c r="F2529" s="3"/>
      <c r="G2529" s="3"/>
      <c r="H2529" s="3"/>
      <c r="I2529" s="3"/>
      <c r="J2529" s="3"/>
    </row>
    <row r="2530" spans="1:10" x14ac:dyDescent="0.2">
      <c r="A2530" s="3"/>
      <c r="C2530" s="3"/>
      <c r="D2530" s="3"/>
      <c r="F2530" s="3"/>
      <c r="G2530" s="3"/>
      <c r="H2530" s="3"/>
      <c r="I2530" s="3"/>
      <c r="J2530" s="3"/>
    </row>
    <row r="2531" spans="1:10" x14ac:dyDescent="0.2">
      <c r="A2531" s="3"/>
      <c r="C2531" s="3"/>
      <c r="D2531" s="3"/>
      <c r="F2531" s="3"/>
      <c r="G2531" s="3"/>
      <c r="H2531" s="3"/>
      <c r="I2531" s="3"/>
      <c r="J2531" s="3"/>
    </row>
    <row r="2532" spans="1:10" x14ac:dyDescent="0.2">
      <c r="A2532" s="3"/>
      <c r="C2532" s="3"/>
      <c r="D2532" s="3"/>
      <c r="F2532" s="3"/>
      <c r="G2532" s="3"/>
      <c r="H2532" s="3"/>
      <c r="I2532" s="3"/>
      <c r="J2532" s="3"/>
    </row>
    <row r="2533" spans="1:10" x14ac:dyDescent="0.2">
      <c r="A2533" s="3"/>
      <c r="C2533" s="3"/>
      <c r="D2533" s="3"/>
      <c r="F2533" s="3"/>
      <c r="G2533" s="3"/>
      <c r="H2533" s="3"/>
      <c r="I2533" s="3"/>
      <c r="J2533" s="3"/>
    </row>
    <row r="2534" spans="1:10" x14ac:dyDescent="0.2">
      <c r="A2534" s="3"/>
      <c r="C2534" s="3"/>
      <c r="D2534" s="3"/>
      <c r="F2534" s="3"/>
      <c r="G2534" s="3"/>
      <c r="H2534" s="3"/>
      <c r="I2534" s="3"/>
      <c r="J2534" s="3"/>
    </row>
    <row r="2535" spans="1:10" x14ac:dyDescent="0.2">
      <c r="A2535" s="3"/>
      <c r="C2535" s="3"/>
      <c r="D2535" s="3"/>
      <c r="F2535" s="3"/>
      <c r="G2535" s="3"/>
      <c r="H2535" s="3"/>
      <c r="I2535" s="3"/>
      <c r="J2535" s="3"/>
    </row>
    <row r="2536" spans="1:10" x14ac:dyDescent="0.2">
      <c r="A2536" s="3"/>
      <c r="C2536" s="3"/>
      <c r="D2536" s="3"/>
      <c r="F2536" s="3"/>
      <c r="G2536" s="3"/>
      <c r="H2536" s="3"/>
      <c r="I2536" s="3"/>
      <c r="J2536" s="3"/>
    </row>
    <row r="2537" spans="1:10" x14ac:dyDescent="0.2">
      <c r="A2537" s="3"/>
      <c r="C2537" s="3"/>
      <c r="D2537" s="3"/>
      <c r="F2537" s="3"/>
      <c r="G2537" s="3"/>
      <c r="H2537" s="3"/>
      <c r="I2537" s="3"/>
      <c r="J2537" s="3"/>
    </row>
    <row r="2538" spans="1:10" x14ac:dyDescent="0.2">
      <c r="A2538" s="3"/>
      <c r="C2538" s="3"/>
      <c r="D2538" s="3"/>
      <c r="F2538" s="3"/>
      <c r="G2538" s="3"/>
      <c r="H2538" s="3"/>
      <c r="I2538" s="3"/>
      <c r="J2538" s="3"/>
    </row>
    <row r="2539" spans="1:10" x14ac:dyDescent="0.2">
      <c r="A2539" s="3"/>
      <c r="C2539" s="3"/>
      <c r="D2539" s="3"/>
      <c r="F2539" s="3"/>
      <c r="G2539" s="3"/>
      <c r="H2539" s="3"/>
      <c r="I2539" s="3"/>
      <c r="J2539" s="3"/>
    </row>
    <row r="2540" spans="1:10" x14ac:dyDescent="0.2">
      <c r="A2540" s="3"/>
      <c r="C2540" s="3"/>
      <c r="D2540" s="3"/>
      <c r="F2540" s="3"/>
      <c r="G2540" s="3"/>
      <c r="H2540" s="3"/>
      <c r="I2540" s="3"/>
      <c r="J2540" s="3"/>
    </row>
    <row r="2541" spans="1:10" x14ac:dyDescent="0.2">
      <c r="A2541" s="3"/>
      <c r="C2541" s="3"/>
      <c r="D2541" s="3"/>
      <c r="F2541" s="3"/>
      <c r="G2541" s="3"/>
      <c r="H2541" s="3"/>
      <c r="I2541" s="3"/>
      <c r="J2541" s="3"/>
    </row>
    <row r="2542" spans="1:10" x14ac:dyDescent="0.2">
      <c r="A2542" s="3"/>
      <c r="C2542" s="3"/>
      <c r="D2542" s="3"/>
      <c r="F2542" s="3"/>
      <c r="G2542" s="3"/>
      <c r="H2542" s="3"/>
      <c r="I2542" s="3"/>
      <c r="J2542" s="3"/>
    </row>
    <row r="2543" spans="1:10" x14ac:dyDescent="0.2">
      <c r="A2543" s="3"/>
      <c r="C2543" s="3"/>
      <c r="D2543" s="3"/>
      <c r="F2543" s="3"/>
      <c r="G2543" s="3"/>
      <c r="H2543" s="3"/>
      <c r="I2543" s="3"/>
      <c r="J2543" s="3"/>
    </row>
    <row r="2544" spans="1:10" x14ac:dyDescent="0.2">
      <c r="A2544" s="3"/>
      <c r="C2544" s="3"/>
      <c r="D2544" s="3"/>
      <c r="F2544" s="3"/>
      <c r="G2544" s="3"/>
      <c r="H2544" s="3"/>
      <c r="I2544" s="3"/>
      <c r="J2544" s="3"/>
    </row>
    <row r="2545" spans="1:10" x14ac:dyDescent="0.2">
      <c r="A2545" s="3"/>
      <c r="C2545" s="3"/>
      <c r="D2545" s="3"/>
      <c r="F2545" s="3"/>
      <c r="G2545" s="3"/>
      <c r="H2545" s="3"/>
      <c r="I2545" s="3"/>
      <c r="J2545" s="3"/>
    </row>
    <row r="2546" spans="1:10" x14ac:dyDescent="0.2">
      <c r="A2546" s="3"/>
      <c r="C2546" s="3"/>
      <c r="D2546" s="3"/>
      <c r="F2546" s="3"/>
      <c r="G2546" s="3"/>
      <c r="H2546" s="3"/>
      <c r="I2546" s="3"/>
      <c r="J2546" s="3"/>
    </row>
    <row r="2547" spans="1:10" x14ac:dyDescent="0.2">
      <c r="A2547" s="3"/>
      <c r="C2547" s="3"/>
      <c r="D2547" s="3"/>
      <c r="F2547" s="3"/>
      <c r="G2547" s="3"/>
      <c r="H2547" s="3"/>
      <c r="I2547" s="3"/>
      <c r="J2547" s="3"/>
    </row>
    <row r="2548" spans="1:10" x14ac:dyDescent="0.2">
      <c r="A2548" s="3"/>
      <c r="C2548" s="3"/>
      <c r="D2548" s="3"/>
      <c r="F2548" s="3"/>
      <c r="G2548" s="3"/>
      <c r="H2548" s="3"/>
      <c r="I2548" s="3"/>
      <c r="J2548" s="3"/>
    </row>
    <row r="2549" spans="1:10" x14ac:dyDescent="0.2">
      <c r="A2549" s="3"/>
      <c r="C2549" s="3"/>
      <c r="D2549" s="3"/>
      <c r="F2549" s="3"/>
      <c r="G2549" s="3"/>
      <c r="H2549" s="3"/>
      <c r="I2549" s="3"/>
      <c r="J2549" s="3"/>
    </row>
    <row r="2550" spans="1:10" x14ac:dyDescent="0.2">
      <c r="A2550" s="3"/>
      <c r="C2550" s="3"/>
      <c r="D2550" s="3"/>
      <c r="F2550" s="3"/>
      <c r="G2550" s="3"/>
      <c r="H2550" s="3"/>
      <c r="I2550" s="3"/>
      <c r="J2550" s="3"/>
    </row>
    <row r="2551" spans="1:10" x14ac:dyDescent="0.2">
      <c r="A2551" s="3"/>
      <c r="C2551" s="3"/>
      <c r="D2551" s="3"/>
      <c r="F2551" s="3"/>
      <c r="G2551" s="3"/>
      <c r="H2551" s="3"/>
      <c r="I2551" s="3"/>
      <c r="J2551" s="3"/>
    </row>
    <row r="2552" spans="1:10" x14ac:dyDescent="0.2">
      <c r="A2552" s="3"/>
      <c r="C2552" s="3"/>
      <c r="D2552" s="3"/>
      <c r="F2552" s="3"/>
      <c r="G2552" s="3"/>
      <c r="H2552" s="3"/>
      <c r="I2552" s="3"/>
      <c r="J2552" s="3"/>
    </row>
    <row r="2553" spans="1:10" x14ac:dyDescent="0.2">
      <c r="A2553" s="3"/>
      <c r="C2553" s="3"/>
      <c r="D2553" s="3"/>
      <c r="F2553" s="3"/>
      <c r="G2553" s="3"/>
      <c r="H2553" s="3"/>
      <c r="I2553" s="3"/>
      <c r="J2553" s="3"/>
    </row>
    <row r="2554" spans="1:10" x14ac:dyDescent="0.2">
      <c r="A2554" s="3"/>
      <c r="C2554" s="3"/>
      <c r="D2554" s="3"/>
      <c r="F2554" s="3"/>
      <c r="G2554" s="3"/>
      <c r="H2554" s="3"/>
      <c r="I2554" s="3"/>
      <c r="J2554" s="3"/>
    </row>
    <row r="2555" spans="1:10" x14ac:dyDescent="0.2">
      <c r="A2555" s="3"/>
      <c r="C2555" s="3"/>
      <c r="D2555" s="3"/>
      <c r="F2555" s="3"/>
      <c r="G2555" s="3"/>
      <c r="H2555" s="3"/>
      <c r="I2555" s="3"/>
      <c r="J2555" s="3"/>
    </row>
    <row r="2556" spans="1:10" x14ac:dyDescent="0.2">
      <c r="A2556" s="3"/>
      <c r="C2556" s="3"/>
      <c r="D2556" s="3"/>
      <c r="F2556" s="3"/>
      <c r="G2556" s="3"/>
      <c r="H2556" s="3"/>
      <c r="I2556" s="3"/>
      <c r="J2556" s="3"/>
    </row>
    <row r="2557" spans="1:10" x14ac:dyDescent="0.2">
      <c r="A2557" s="3"/>
      <c r="C2557" s="3"/>
      <c r="D2557" s="3"/>
      <c r="F2557" s="3"/>
      <c r="G2557" s="3"/>
      <c r="H2557" s="3"/>
      <c r="I2557" s="3"/>
      <c r="J2557" s="3"/>
    </row>
    <row r="2558" spans="1:10" x14ac:dyDescent="0.2">
      <c r="A2558" s="3"/>
      <c r="C2558" s="3"/>
      <c r="D2558" s="3"/>
      <c r="F2558" s="3"/>
      <c r="G2558" s="3"/>
      <c r="H2558" s="3"/>
      <c r="I2558" s="3"/>
      <c r="J2558" s="3"/>
    </row>
    <row r="2559" spans="1:10" x14ac:dyDescent="0.2">
      <c r="A2559" s="3"/>
      <c r="C2559" s="3"/>
      <c r="D2559" s="3"/>
      <c r="F2559" s="3"/>
      <c r="G2559" s="3"/>
      <c r="H2559" s="3"/>
      <c r="I2559" s="3"/>
      <c r="J2559" s="3"/>
    </row>
    <row r="2560" spans="1:10" x14ac:dyDescent="0.2">
      <c r="A2560" s="3"/>
      <c r="C2560" s="3"/>
      <c r="D2560" s="3"/>
      <c r="F2560" s="3"/>
      <c r="G2560" s="3"/>
      <c r="H2560" s="3"/>
      <c r="I2560" s="3"/>
      <c r="J2560" s="3"/>
    </row>
    <row r="2561" spans="1:10" x14ac:dyDescent="0.2">
      <c r="A2561" s="3"/>
      <c r="C2561" s="3"/>
      <c r="D2561" s="3"/>
      <c r="F2561" s="3"/>
      <c r="G2561" s="3"/>
      <c r="H2561" s="3"/>
      <c r="I2561" s="3"/>
      <c r="J2561" s="3"/>
    </row>
    <row r="2562" spans="1:10" x14ac:dyDescent="0.2">
      <c r="A2562" s="3"/>
      <c r="C2562" s="3"/>
      <c r="D2562" s="3"/>
      <c r="F2562" s="3"/>
      <c r="G2562" s="3"/>
      <c r="H2562" s="3"/>
      <c r="I2562" s="3"/>
      <c r="J2562" s="3"/>
    </row>
    <row r="2563" spans="1:10" x14ac:dyDescent="0.2">
      <c r="A2563" s="3"/>
      <c r="C2563" s="3"/>
      <c r="D2563" s="3"/>
      <c r="F2563" s="3"/>
      <c r="G2563" s="3"/>
      <c r="H2563" s="3"/>
      <c r="I2563" s="3"/>
      <c r="J2563" s="3"/>
    </row>
    <row r="2564" spans="1:10" x14ac:dyDescent="0.2">
      <c r="A2564" s="3"/>
      <c r="C2564" s="3"/>
      <c r="D2564" s="3"/>
      <c r="F2564" s="3"/>
      <c r="G2564" s="3"/>
      <c r="H2564" s="3"/>
      <c r="I2564" s="3"/>
      <c r="J2564" s="3"/>
    </row>
    <row r="2565" spans="1:10" x14ac:dyDescent="0.2">
      <c r="A2565" s="3"/>
      <c r="C2565" s="3"/>
      <c r="D2565" s="3"/>
      <c r="F2565" s="3"/>
      <c r="G2565" s="3"/>
      <c r="H2565" s="3"/>
      <c r="I2565" s="3"/>
      <c r="J2565" s="3"/>
    </row>
    <row r="2566" spans="1:10" x14ac:dyDescent="0.2">
      <c r="A2566" s="3"/>
      <c r="C2566" s="3"/>
      <c r="D2566" s="3"/>
      <c r="F2566" s="3"/>
      <c r="G2566" s="3"/>
      <c r="H2566" s="3"/>
      <c r="I2566" s="3"/>
      <c r="J2566" s="3"/>
    </row>
    <row r="2567" spans="1:10" x14ac:dyDescent="0.2">
      <c r="A2567" s="3"/>
      <c r="C2567" s="3"/>
      <c r="D2567" s="3"/>
      <c r="F2567" s="3"/>
      <c r="G2567" s="3"/>
      <c r="H2567" s="3"/>
      <c r="I2567" s="3"/>
      <c r="J2567" s="3"/>
    </row>
    <row r="2568" spans="1:10" x14ac:dyDescent="0.2">
      <c r="A2568" s="3"/>
      <c r="C2568" s="3"/>
      <c r="D2568" s="3"/>
      <c r="F2568" s="3"/>
      <c r="G2568" s="3"/>
      <c r="H2568" s="3"/>
      <c r="I2568" s="3"/>
      <c r="J2568" s="3"/>
    </row>
    <row r="2569" spans="1:10" x14ac:dyDescent="0.2">
      <c r="A2569" s="3"/>
      <c r="C2569" s="3"/>
      <c r="D2569" s="3"/>
      <c r="F2569" s="3"/>
      <c r="G2569" s="3"/>
      <c r="H2569" s="3"/>
      <c r="I2569" s="3"/>
      <c r="J2569" s="3"/>
    </row>
    <row r="2570" spans="1:10" x14ac:dyDescent="0.2">
      <c r="A2570" s="3"/>
      <c r="C2570" s="3"/>
      <c r="D2570" s="3"/>
      <c r="F2570" s="3"/>
      <c r="G2570" s="3"/>
      <c r="H2570" s="3"/>
      <c r="I2570" s="3"/>
      <c r="J2570" s="3"/>
    </row>
    <row r="2571" spans="1:10" x14ac:dyDescent="0.2">
      <c r="A2571" s="3"/>
      <c r="C2571" s="3"/>
      <c r="D2571" s="3"/>
      <c r="F2571" s="3"/>
      <c r="G2571" s="3"/>
      <c r="H2571" s="3"/>
      <c r="I2571" s="3"/>
      <c r="J2571" s="3"/>
    </row>
    <row r="2572" spans="1:10" x14ac:dyDescent="0.2">
      <c r="A2572" s="3"/>
      <c r="C2572" s="3"/>
      <c r="D2572" s="3"/>
      <c r="F2572" s="3"/>
      <c r="G2572" s="3"/>
      <c r="H2572" s="3"/>
      <c r="I2572" s="3"/>
      <c r="J2572" s="3"/>
    </row>
    <row r="2573" spans="1:10" x14ac:dyDescent="0.2">
      <c r="A2573" s="3"/>
      <c r="C2573" s="3"/>
      <c r="D2573" s="3"/>
      <c r="F2573" s="3"/>
      <c r="G2573" s="3"/>
      <c r="H2573" s="3"/>
      <c r="I2573" s="3"/>
      <c r="J2573" s="3"/>
    </row>
    <row r="2574" spans="1:10" x14ac:dyDescent="0.2">
      <c r="A2574" s="3"/>
      <c r="C2574" s="3"/>
      <c r="D2574" s="3"/>
      <c r="F2574" s="3"/>
      <c r="G2574" s="3"/>
      <c r="H2574" s="3"/>
      <c r="I2574" s="3"/>
      <c r="J2574" s="3"/>
    </row>
    <row r="2575" spans="1:10" x14ac:dyDescent="0.2">
      <c r="A2575" s="3"/>
      <c r="C2575" s="3"/>
      <c r="D2575" s="3"/>
      <c r="F2575" s="3"/>
      <c r="G2575" s="3"/>
      <c r="H2575" s="3"/>
      <c r="I2575" s="3"/>
      <c r="J2575" s="3"/>
    </row>
    <row r="2576" spans="1:10" x14ac:dyDescent="0.2">
      <c r="A2576" s="3"/>
      <c r="C2576" s="3"/>
      <c r="D2576" s="3"/>
      <c r="F2576" s="3"/>
      <c r="G2576" s="3"/>
      <c r="H2576" s="3"/>
      <c r="I2576" s="3"/>
      <c r="J2576" s="3"/>
    </row>
    <row r="2577" spans="1:10" x14ac:dyDescent="0.2">
      <c r="A2577" s="3"/>
      <c r="C2577" s="3"/>
      <c r="D2577" s="3"/>
      <c r="F2577" s="3"/>
      <c r="G2577" s="3"/>
      <c r="H2577" s="3"/>
      <c r="I2577" s="3"/>
      <c r="J2577" s="3"/>
    </row>
    <row r="2578" spans="1:10" x14ac:dyDescent="0.2">
      <c r="A2578" s="3"/>
      <c r="C2578" s="3"/>
      <c r="D2578" s="3"/>
      <c r="F2578" s="3"/>
      <c r="G2578" s="3"/>
      <c r="H2578" s="3"/>
      <c r="I2578" s="3"/>
      <c r="J2578" s="3"/>
    </row>
    <row r="2579" spans="1:10" x14ac:dyDescent="0.2">
      <c r="A2579" s="3"/>
      <c r="C2579" s="3"/>
      <c r="D2579" s="3"/>
      <c r="F2579" s="3"/>
      <c r="G2579" s="3"/>
      <c r="H2579" s="3"/>
      <c r="I2579" s="3"/>
      <c r="J2579" s="3"/>
    </row>
    <row r="2580" spans="1:10" x14ac:dyDescent="0.2">
      <c r="A2580" s="3"/>
      <c r="C2580" s="3"/>
      <c r="D2580" s="3"/>
      <c r="F2580" s="3"/>
      <c r="G2580" s="3"/>
      <c r="H2580" s="3"/>
      <c r="I2580" s="3"/>
      <c r="J2580" s="3"/>
    </row>
    <row r="2581" spans="1:10" x14ac:dyDescent="0.2">
      <c r="A2581" s="3"/>
      <c r="C2581" s="3"/>
      <c r="D2581" s="3"/>
      <c r="F2581" s="3"/>
      <c r="G2581" s="3"/>
      <c r="H2581" s="3"/>
      <c r="I2581" s="3"/>
      <c r="J2581" s="3"/>
    </row>
    <row r="2582" spans="1:10" x14ac:dyDescent="0.2">
      <c r="A2582" s="3"/>
      <c r="C2582" s="3"/>
      <c r="D2582" s="3"/>
      <c r="F2582" s="3"/>
      <c r="G2582" s="3"/>
      <c r="H2582" s="3"/>
      <c r="I2582" s="3"/>
      <c r="J2582" s="3"/>
    </row>
    <row r="2583" spans="1:10" x14ac:dyDescent="0.2">
      <c r="A2583" s="3"/>
      <c r="C2583" s="3"/>
      <c r="D2583" s="3"/>
      <c r="F2583" s="3"/>
      <c r="G2583" s="3"/>
      <c r="H2583" s="3"/>
      <c r="I2583" s="3"/>
      <c r="J2583" s="3"/>
    </row>
    <row r="2584" spans="1:10" x14ac:dyDescent="0.2">
      <c r="A2584" s="3"/>
      <c r="C2584" s="3"/>
      <c r="D2584" s="3"/>
      <c r="F2584" s="3"/>
      <c r="G2584" s="3"/>
      <c r="H2584" s="3"/>
      <c r="I2584" s="3"/>
      <c r="J2584" s="3"/>
    </row>
    <row r="2585" spans="1:10" x14ac:dyDescent="0.2">
      <c r="A2585" s="3"/>
      <c r="C2585" s="3"/>
      <c r="D2585" s="3"/>
      <c r="F2585" s="3"/>
      <c r="G2585" s="3"/>
      <c r="H2585" s="3"/>
      <c r="I2585" s="3"/>
      <c r="J2585" s="3"/>
    </row>
    <row r="2586" spans="1:10" x14ac:dyDescent="0.2">
      <c r="A2586" s="3"/>
      <c r="C2586" s="3"/>
      <c r="D2586" s="3"/>
      <c r="F2586" s="3"/>
      <c r="G2586" s="3"/>
      <c r="H2586" s="3"/>
      <c r="I2586" s="3"/>
      <c r="J2586" s="3"/>
    </row>
    <row r="2587" spans="1:10" x14ac:dyDescent="0.2">
      <c r="A2587" s="3"/>
      <c r="C2587" s="3"/>
      <c r="D2587" s="3"/>
      <c r="F2587" s="3"/>
      <c r="G2587" s="3"/>
      <c r="H2587" s="3"/>
      <c r="I2587" s="3"/>
      <c r="J2587" s="3"/>
    </row>
    <row r="2588" spans="1:10" x14ac:dyDescent="0.2">
      <c r="A2588" s="3"/>
      <c r="C2588" s="3"/>
      <c r="D2588" s="3"/>
      <c r="F2588" s="3"/>
      <c r="G2588" s="3"/>
      <c r="H2588" s="3"/>
      <c r="I2588" s="3"/>
      <c r="J2588" s="3"/>
    </row>
    <row r="2589" spans="1:10" x14ac:dyDescent="0.2">
      <c r="A2589" s="3"/>
      <c r="C2589" s="3"/>
      <c r="D2589" s="3"/>
      <c r="F2589" s="3"/>
      <c r="G2589" s="3"/>
      <c r="H2589" s="3"/>
      <c r="I2589" s="3"/>
      <c r="J2589" s="3"/>
    </row>
    <row r="2590" spans="1:10" x14ac:dyDescent="0.2">
      <c r="A2590" s="3"/>
      <c r="C2590" s="3"/>
      <c r="D2590" s="3"/>
      <c r="F2590" s="3"/>
      <c r="G2590" s="3"/>
      <c r="H2590" s="3"/>
      <c r="I2590" s="3"/>
      <c r="J2590" s="3"/>
    </row>
    <row r="2591" spans="1:10" x14ac:dyDescent="0.2">
      <c r="A2591" s="3"/>
      <c r="C2591" s="3"/>
      <c r="D2591" s="3"/>
      <c r="F2591" s="3"/>
      <c r="G2591" s="3"/>
      <c r="H2591" s="3"/>
      <c r="I2591" s="3"/>
      <c r="J2591" s="3"/>
    </row>
    <row r="2592" spans="1:10" x14ac:dyDescent="0.2">
      <c r="A2592" s="3"/>
      <c r="C2592" s="3"/>
      <c r="D2592" s="3"/>
      <c r="F2592" s="3"/>
      <c r="G2592" s="3"/>
      <c r="H2592" s="3"/>
      <c r="I2592" s="3"/>
      <c r="J2592" s="3"/>
    </row>
    <row r="2593" spans="1:10" x14ac:dyDescent="0.2">
      <c r="A2593" s="3"/>
      <c r="C2593" s="3"/>
      <c r="D2593" s="3"/>
      <c r="F2593" s="3"/>
      <c r="G2593" s="3"/>
      <c r="H2593" s="3"/>
      <c r="I2593" s="3"/>
      <c r="J2593" s="3"/>
    </row>
    <row r="2594" spans="1:10" x14ac:dyDescent="0.2">
      <c r="A2594" s="3"/>
      <c r="C2594" s="3"/>
      <c r="D2594" s="3"/>
      <c r="F2594" s="3"/>
      <c r="G2594" s="3"/>
      <c r="H2594" s="3"/>
      <c r="I2594" s="3"/>
      <c r="J2594" s="3"/>
    </row>
    <row r="2595" spans="1:10" x14ac:dyDescent="0.2">
      <c r="A2595" s="3"/>
      <c r="C2595" s="3"/>
      <c r="D2595" s="3"/>
      <c r="F2595" s="3"/>
      <c r="G2595" s="3"/>
      <c r="H2595" s="3"/>
      <c r="I2595" s="3"/>
      <c r="J2595" s="3"/>
    </row>
    <row r="2596" spans="1:10" x14ac:dyDescent="0.2">
      <c r="A2596" s="3"/>
      <c r="C2596" s="3"/>
      <c r="D2596" s="3"/>
      <c r="F2596" s="3"/>
      <c r="G2596" s="3"/>
      <c r="H2596" s="3"/>
      <c r="I2596" s="3"/>
      <c r="J2596" s="3"/>
    </row>
    <row r="2597" spans="1:10" x14ac:dyDescent="0.2">
      <c r="A2597" s="3"/>
      <c r="C2597" s="3"/>
      <c r="D2597" s="3"/>
      <c r="F2597" s="3"/>
      <c r="G2597" s="3"/>
      <c r="H2597" s="3"/>
      <c r="I2597" s="3"/>
      <c r="J2597" s="3"/>
    </row>
    <row r="2598" spans="1:10" x14ac:dyDescent="0.2">
      <c r="A2598" s="3"/>
      <c r="C2598" s="3"/>
      <c r="D2598" s="3"/>
      <c r="F2598" s="3"/>
      <c r="G2598" s="3"/>
      <c r="H2598" s="3"/>
      <c r="I2598" s="3"/>
      <c r="J2598" s="3"/>
    </row>
    <row r="2599" spans="1:10" x14ac:dyDescent="0.2">
      <c r="A2599" s="3"/>
      <c r="C2599" s="3"/>
      <c r="D2599" s="3"/>
      <c r="F2599" s="3"/>
      <c r="G2599" s="3"/>
      <c r="H2599" s="3"/>
      <c r="I2599" s="3"/>
      <c r="J2599" s="3"/>
    </row>
    <row r="2600" spans="1:10" x14ac:dyDescent="0.2">
      <c r="A2600" s="3"/>
      <c r="C2600" s="3"/>
      <c r="D2600" s="3"/>
      <c r="F2600" s="3"/>
      <c r="G2600" s="3"/>
      <c r="H2600" s="3"/>
      <c r="I2600" s="3"/>
      <c r="J2600" s="3"/>
    </row>
    <row r="2601" spans="1:10" x14ac:dyDescent="0.2">
      <c r="A2601" s="3"/>
      <c r="C2601" s="3"/>
      <c r="D2601" s="3"/>
      <c r="F2601" s="3"/>
      <c r="G2601" s="3"/>
      <c r="H2601" s="3"/>
      <c r="I2601" s="3"/>
      <c r="J2601" s="3"/>
    </row>
    <row r="2602" spans="1:10" x14ac:dyDescent="0.2">
      <c r="A2602" s="3"/>
      <c r="C2602" s="3"/>
      <c r="D2602" s="3"/>
      <c r="F2602" s="3"/>
      <c r="G2602" s="3"/>
      <c r="H2602" s="3"/>
      <c r="I2602" s="3"/>
      <c r="J2602" s="3"/>
    </row>
    <row r="2603" spans="1:10" x14ac:dyDescent="0.2">
      <c r="A2603" s="3"/>
      <c r="C2603" s="3"/>
      <c r="D2603" s="3"/>
      <c r="F2603" s="3"/>
      <c r="G2603" s="3"/>
      <c r="H2603" s="3"/>
      <c r="I2603" s="3"/>
      <c r="J2603" s="3"/>
    </row>
    <row r="2604" spans="1:10" x14ac:dyDescent="0.2">
      <c r="A2604" s="3"/>
      <c r="C2604" s="3"/>
      <c r="D2604" s="3"/>
      <c r="F2604" s="3"/>
      <c r="G2604" s="3"/>
      <c r="H2604" s="3"/>
      <c r="I2604" s="3"/>
      <c r="J2604" s="3"/>
    </row>
    <row r="2605" spans="1:10" x14ac:dyDescent="0.2">
      <c r="A2605" s="3"/>
      <c r="C2605" s="3"/>
      <c r="D2605" s="3"/>
      <c r="F2605" s="3"/>
      <c r="G2605" s="3"/>
      <c r="H2605" s="3"/>
      <c r="I2605" s="3"/>
      <c r="J2605" s="3"/>
    </row>
    <row r="2606" spans="1:10" x14ac:dyDescent="0.2">
      <c r="A2606" s="3"/>
      <c r="C2606" s="3"/>
      <c r="D2606" s="3"/>
      <c r="F2606" s="3"/>
      <c r="G2606" s="3"/>
      <c r="H2606" s="3"/>
      <c r="I2606" s="3"/>
      <c r="J2606" s="3"/>
    </row>
    <row r="2607" spans="1:10" x14ac:dyDescent="0.2">
      <c r="A2607" s="3"/>
      <c r="C2607" s="3"/>
      <c r="D2607" s="3"/>
      <c r="F2607" s="3"/>
      <c r="G2607" s="3"/>
      <c r="H2607" s="3"/>
      <c r="I2607" s="3"/>
      <c r="J2607" s="3"/>
    </row>
    <row r="2608" spans="1:10" x14ac:dyDescent="0.2">
      <c r="A2608" s="3"/>
      <c r="C2608" s="3"/>
      <c r="D2608" s="3"/>
      <c r="F2608" s="3"/>
      <c r="G2608" s="3"/>
      <c r="H2608" s="3"/>
      <c r="I2608" s="3"/>
      <c r="J2608" s="3"/>
    </row>
    <row r="2609" spans="1:10" x14ac:dyDescent="0.2">
      <c r="A2609" s="3"/>
      <c r="C2609" s="3"/>
      <c r="D2609" s="3"/>
      <c r="F2609" s="3"/>
      <c r="G2609" s="3"/>
      <c r="H2609" s="3"/>
      <c r="I2609" s="3"/>
      <c r="J2609" s="3"/>
    </row>
    <row r="2610" spans="1:10" x14ac:dyDescent="0.2">
      <c r="A2610" s="3"/>
      <c r="C2610" s="3"/>
      <c r="D2610" s="3"/>
      <c r="F2610" s="3"/>
      <c r="G2610" s="3"/>
      <c r="H2610" s="3"/>
      <c r="I2610" s="3"/>
      <c r="J2610" s="3"/>
    </row>
    <row r="2611" spans="1:10" x14ac:dyDescent="0.2">
      <c r="A2611" s="3"/>
      <c r="C2611" s="3"/>
      <c r="D2611" s="3"/>
      <c r="F2611" s="3"/>
      <c r="G2611" s="3"/>
      <c r="H2611" s="3"/>
      <c r="I2611" s="3"/>
      <c r="J2611" s="3"/>
    </row>
    <row r="2612" spans="1:10" x14ac:dyDescent="0.2">
      <c r="A2612" s="3"/>
      <c r="C2612" s="3"/>
      <c r="D2612" s="3"/>
      <c r="F2612" s="3"/>
      <c r="G2612" s="3"/>
      <c r="H2612" s="3"/>
      <c r="I2612" s="3"/>
      <c r="J2612" s="3"/>
    </row>
    <row r="2613" spans="1:10" x14ac:dyDescent="0.2">
      <c r="A2613" s="3"/>
      <c r="C2613" s="3"/>
      <c r="D2613" s="3"/>
      <c r="F2613" s="3"/>
      <c r="G2613" s="3"/>
      <c r="H2613" s="3"/>
      <c r="I2613" s="3"/>
      <c r="J2613" s="3"/>
    </row>
    <row r="2614" spans="1:10" x14ac:dyDescent="0.2">
      <c r="A2614" s="3"/>
      <c r="C2614" s="3"/>
      <c r="D2614" s="3"/>
      <c r="F2614" s="3"/>
      <c r="G2614" s="3"/>
      <c r="H2614" s="3"/>
      <c r="I2614" s="3"/>
      <c r="J2614" s="3"/>
    </row>
    <row r="2615" spans="1:10" x14ac:dyDescent="0.2">
      <c r="A2615" s="3"/>
      <c r="C2615" s="3"/>
      <c r="D2615" s="3"/>
      <c r="F2615" s="3"/>
      <c r="G2615" s="3"/>
      <c r="H2615" s="3"/>
      <c r="I2615" s="3"/>
      <c r="J2615" s="3"/>
    </row>
    <row r="2616" spans="1:10" x14ac:dyDescent="0.2">
      <c r="A2616" s="3"/>
      <c r="C2616" s="3"/>
      <c r="D2616" s="3"/>
      <c r="F2616" s="3"/>
      <c r="G2616" s="3"/>
      <c r="H2616" s="3"/>
      <c r="I2616" s="3"/>
      <c r="J2616" s="3"/>
    </row>
    <row r="2617" spans="1:10" x14ac:dyDescent="0.2">
      <c r="A2617" s="3"/>
      <c r="C2617" s="3"/>
      <c r="D2617" s="3"/>
      <c r="F2617" s="3"/>
      <c r="G2617" s="3"/>
      <c r="H2617" s="3"/>
      <c r="I2617" s="3"/>
      <c r="J2617" s="3"/>
    </row>
    <row r="2618" spans="1:10" x14ac:dyDescent="0.2">
      <c r="A2618" s="3"/>
      <c r="C2618" s="3"/>
      <c r="D2618" s="3"/>
      <c r="F2618" s="3"/>
      <c r="G2618" s="3"/>
      <c r="H2618" s="3"/>
      <c r="I2618" s="3"/>
      <c r="J2618" s="3"/>
    </row>
    <row r="2619" spans="1:10" x14ac:dyDescent="0.2">
      <c r="A2619" s="3"/>
      <c r="C2619" s="3"/>
      <c r="D2619" s="3"/>
      <c r="F2619" s="3"/>
      <c r="G2619" s="3"/>
      <c r="H2619" s="3"/>
      <c r="I2619" s="3"/>
      <c r="J2619" s="3"/>
    </row>
    <row r="2620" spans="1:10" x14ac:dyDescent="0.2">
      <c r="A2620" s="3"/>
      <c r="C2620" s="3"/>
      <c r="D2620" s="3"/>
      <c r="F2620" s="3"/>
      <c r="G2620" s="3"/>
      <c r="H2620" s="3"/>
      <c r="I2620" s="3"/>
      <c r="J2620" s="3"/>
    </row>
    <row r="2621" spans="1:10" x14ac:dyDescent="0.2">
      <c r="A2621" s="3"/>
      <c r="C2621" s="3"/>
      <c r="D2621" s="3"/>
      <c r="F2621" s="3"/>
      <c r="G2621" s="3"/>
      <c r="H2621" s="3"/>
      <c r="I2621" s="3"/>
      <c r="J2621" s="3"/>
    </row>
    <row r="2622" spans="1:10" x14ac:dyDescent="0.2">
      <c r="A2622" s="3"/>
      <c r="C2622" s="3"/>
      <c r="D2622" s="3"/>
      <c r="F2622" s="3"/>
      <c r="G2622" s="3"/>
      <c r="H2622" s="3"/>
      <c r="I2622" s="3"/>
      <c r="J2622" s="3"/>
    </row>
    <row r="2623" spans="1:10" x14ac:dyDescent="0.2">
      <c r="A2623" s="3"/>
      <c r="C2623" s="3"/>
      <c r="D2623" s="3"/>
      <c r="F2623" s="3"/>
      <c r="G2623" s="3"/>
      <c r="H2623" s="3"/>
      <c r="I2623" s="3"/>
      <c r="J2623" s="3"/>
    </row>
    <row r="2624" spans="1:10" x14ac:dyDescent="0.2">
      <c r="A2624" s="3"/>
      <c r="C2624" s="3"/>
      <c r="D2624" s="3"/>
      <c r="F2624" s="3"/>
      <c r="G2624" s="3"/>
      <c r="H2624" s="3"/>
      <c r="I2624" s="3"/>
      <c r="J2624" s="3"/>
    </row>
    <row r="2625" spans="1:10" x14ac:dyDescent="0.2">
      <c r="A2625" s="3"/>
      <c r="C2625" s="3"/>
      <c r="D2625" s="3"/>
      <c r="F2625" s="3"/>
      <c r="G2625" s="3"/>
      <c r="H2625" s="3"/>
      <c r="I2625" s="3"/>
      <c r="J2625" s="3"/>
    </row>
    <row r="2626" spans="1:10" x14ac:dyDescent="0.2">
      <c r="A2626" s="3"/>
      <c r="C2626" s="3"/>
      <c r="D2626" s="3"/>
      <c r="F2626" s="3"/>
      <c r="G2626" s="3"/>
      <c r="H2626" s="3"/>
      <c r="I2626" s="3"/>
      <c r="J2626" s="3"/>
    </row>
    <row r="2627" spans="1:10" x14ac:dyDescent="0.2">
      <c r="A2627" s="3"/>
      <c r="C2627" s="3"/>
      <c r="D2627" s="3"/>
      <c r="F2627" s="3"/>
      <c r="G2627" s="3"/>
      <c r="H2627" s="3"/>
      <c r="I2627" s="3"/>
      <c r="J2627" s="3"/>
    </row>
    <row r="2628" spans="1:10" x14ac:dyDescent="0.2">
      <c r="A2628" s="3"/>
      <c r="C2628" s="3"/>
      <c r="D2628" s="3"/>
      <c r="F2628" s="3"/>
      <c r="G2628" s="3"/>
      <c r="H2628" s="3"/>
      <c r="I2628" s="3"/>
      <c r="J2628" s="3"/>
    </row>
    <row r="2629" spans="1:10" x14ac:dyDescent="0.2">
      <c r="A2629" s="3"/>
      <c r="C2629" s="3"/>
      <c r="D2629" s="3"/>
      <c r="F2629" s="3"/>
      <c r="G2629" s="3"/>
      <c r="H2629" s="3"/>
      <c r="I2629" s="3"/>
      <c r="J2629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Rojas Munoz, Juan</dc:creator>
  <cp:lastModifiedBy>Rojas Munoz, Juan</cp:lastModifiedBy>
  <dcterms:created xsi:type="dcterms:W3CDTF">2022-05-19T16:59:08Z</dcterms:created>
  <dcterms:modified xsi:type="dcterms:W3CDTF">2022-05-20T14:37:31Z</dcterms:modified>
</cp:coreProperties>
</file>