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2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uanRojas/Desktop/Chemistry_Studies/Imperial/PhD/Oxetanes/Photoredox/CVs/"/>
    </mc:Choice>
  </mc:AlternateContent>
  <xr:revisionPtr revIDLastSave="0" documentId="13_ncr:1_{2DAA8D8A-EF65-2F46-8579-2550105C2CE1}" xr6:coauthVersionLast="47" xr6:coauthVersionMax="47" xr10:uidLastSave="{00000000-0000-0000-0000-000000000000}"/>
  <bookViews>
    <workbookView xWindow="4060" yWindow="2280" windowWidth="25600" windowHeight="16940" xr2:uid="{0F5BFBFB-C29F-EC4B-85D5-7C3793E476C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" i="1" l="1"/>
  <c r="H2" i="1"/>
  <c r="J2" i="1" l="1"/>
</calcChain>
</file>

<file path=xl/sharedStrings.xml><?xml version="1.0" encoding="utf-8"?>
<sst xmlns="http://schemas.openxmlformats.org/spreadsheetml/2006/main" count="10" uniqueCount="10">
  <si>
    <t>Potential applied</t>
  </si>
  <si>
    <t>Sample1</t>
  </si>
  <si>
    <t>Sample2</t>
  </si>
  <si>
    <t>Sample3</t>
  </si>
  <si>
    <t>Ferrocene1</t>
  </si>
  <si>
    <t>Ferrocene3</t>
  </si>
  <si>
    <t>Ferrocene2</t>
  </si>
  <si>
    <t>E1/2 ferrocene</t>
  </si>
  <si>
    <t>Epa sample vs ferrocene</t>
  </si>
  <si>
    <t>Epa sample vs SCE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</si>
</sst>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Fill="1"/>
    <xf numFmtId="0" fontId="0" fillId="0" borderId="0" xfId="0" applyFill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32449C-EF0D-C44D-A23B-91B6FAD28FCA}">
  <dimension ref="A1:U2629"/>
  <sheetViews>
    <sheetView tabSelected="1" zoomScale="99" workbookViewId="0">
      <selection activeCell="J5" sqref="J5"/>
    </sheetView>
  </sheetViews>
  <sheetFormatPr baseColWidth="10" defaultRowHeight="16" x14ac:dyDescent="0.2"/>
  <cols>
    <col min="1" max="1" width="11" style="2" bestFit="1" customWidth="1"/>
    <col min="2" max="2" width="12.33203125" bestFit="1" customWidth="1"/>
    <col min="3" max="3" width="11.33203125" style="2" bestFit="1" customWidth="1"/>
    <col min="4" max="4" width="12.33203125" style="2" bestFit="1" customWidth="1"/>
    <col min="5" max="5" width="12.33203125" bestFit="1" customWidth="1"/>
    <col min="6" max="6" width="12.33203125" style="2" bestFit="1" customWidth="1"/>
    <col min="7" max="7" width="13" style="2" bestFit="1" customWidth="1"/>
    <col min="8" max="16384" width="10.83203125" style="2"/>
  </cols>
  <sheetData>
    <row r="1" spans="1:2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6</v>
      </c>
      <c r="G1" s="1" t="s">
        <v>5</v>
      </c>
      <c r="H1" s="1" t="s">
        <v>7</v>
      </c>
      <c r="I1" s="1" t="s">
        <v>8</v>
      </c>
      <c r="J1" s="1" t="s">
        <v>9</v>
      </c>
      <c r="N1" s="1"/>
      <c r="O1" s="1"/>
      <c r="Q1" s="1"/>
      <c r="R1" s="1"/>
      <c r="S1" s="1"/>
      <c r="T1" s="1"/>
      <c r="U1" s="1"/>
    </row>
    <row r="2" spans="1:21" x14ac:dyDescent="0.2">
      <c r="A2" s="2">
        <v>1.007080078125E-2</v>
      </c>
      <c r="B2">
        <v>1.49139404296875E-8</v>
      </c>
      <c r="C2">
        <v>3.0480957031249999E-6</v>
      </c>
      <c r="D2">
        <v>1.9064331054687499E-6</v>
      </c>
      <c r="E2">
        <v>2.3437500000000001E-8</v>
      </c>
      <c r="F2">
        <v>1.7373657226562498E-6</v>
      </c>
      <c r="G2">
        <v>1.7364501953125E-6</v>
      </c>
      <c r="H2" s="2">
        <f>(A114+A335)/2</f>
        <v>1.092681884765625</v>
      </c>
      <c r="I2" s="2">
        <f>A163-H2</f>
        <v>0.538787841796875</v>
      </c>
      <c r="J2" s="2">
        <f>I2+0.38</f>
        <v>0.918787841796875</v>
      </c>
    </row>
    <row r="3" spans="1:21" x14ac:dyDescent="0.2">
      <c r="A3" s="2">
        <v>2.01416015625E-2</v>
      </c>
      <c r="B3">
        <v>8.2550048828124998E-8</v>
      </c>
      <c r="C3">
        <v>3.0963134765624998E-6</v>
      </c>
      <c r="D3">
        <v>1.9284057617187499E-6</v>
      </c>
      <c r="E3">
        <v>3.7628173828124998E-8</v>
      </c>
      <c r="F3">
        <v>1.7355346679687499E-6</v>
      </c>
      <c r="G3">
        <v>1.73797607421875E-6</v>
      </c>
    </row>
    <row r="4" spans="1:21" x14ac:dyDescent="0.2">
      <c r="A4" s="2">
        <v>3.021240234375E-2</v>
      </c>
      <c r="B4">
        <v>1.3375854492187499E-7</v>
      </c>
      <c r="C4">
        <v>3.1393432617187497E-6</v>
      </c>
      <c r="D4">
        <v>1.9485473632812501E-6</v>
      </c>
      <c r="E4">
        <v>4.7943115234374997E-8</v>
      </c>
      <c r="F4">
        <v>1.7340087890624999E-6</v>
      </c>
      <c r="G4">
        <v>1.7398071289062499E-6</v>
      </c>
    </row>
    <row r="5" spans="1:21" x14ac:dyDescent="0.2">
      <c r="A5" s="2">
        <v>4.0283203125E-2</v>
      </c>
      <c r="B5">
        <v>1.7395019531249998E-7</v>
      </c>
      <c r="C5">
        <v>3.1802368164062499E-6</v>
      </c>
      <c r="D5">
        <v>1.9671630859375001E-6</v>
      </c>
      <c r="E5">
        <v>5.4718017578124997E-8</v>
      </c>
      <c r="F5">
        <v>1.7364501953125E-6</v>
      </c>
      <c r="G5">
        <v>1.7437744140624999E-6</v>
      </c>
    </row>
    <row r="6" spans="1:21" x14ac:dyDescent="0.2">
      <c r="A6" s="2">
        <v>5.035400390625E-2</v>
      </c>
      <c r="B6">
        <v>2.10174560546875E-7</v>
      </c>
      <c r="C6">
        <v>3.221435546875E-6</v>
      </c>
      <c r="D6">
        <v>1.9854736328124998E-6</v>
      </c>
      <c r="E6">
        <v>6.2530517578125001E-8</v>
      </c>
      <c r="F6">
        <v>1.74072265625E-6</v>
      </c>
      <c r="G6">
        <v>1.7507934570312499E-6</v>
      </c>
    </row>
    <row r="7" spans="1:21" x14ac:dyDescent="0.2">
      <c r="A7" s="2">
        <v>6.04248046875E-2</v>
      </c>
      <c r="B7">
        <v>2.4383544921874996E-7</v>
      </c>
      <c r="C7">
        <v>3.2586669921875E-6</v>
      </c>
      <c r="D7">
        <v>2.0040893554687498E-6</v>
      </c>
      <c r="E7">
        <v>6.8298339843749999E-8</v>
      </c>
      <c r="F7">
        <v>1.7477416992187498E-6</v>
      </c>
      <c r="G7">
        <v>1.7578125E-6</v>
      </c>
    </row>
    <row r="8" spans="1:21" x14ac:dyDescent="0.2">
      <c r="A8" s="2">
        <v>7.049560546875E-2</v>
      </c>
      <c r="B8">
        <v>2.7655029296874997E-7</v>
      </c>
      <c r="C8">
        <v>3.2974243164062498E-6</v>
      </c>
      <c r="D8">
        <v>2.0248413085937498E-6</v>
      </c>
      <c r="E8">
        <v>7.5866699218749998E-8</v>
      </c>
      <c r="F8">
        <v>1.7556762695312499E-6</v>
      </c>
      <c r="G8">
        <v>1.7672729492187499E-6</v>
      </c>
    </row>
    <row r="9" spans="1:21" x14ac:dyDescent="0.2">
      <c r="A9" s="2">
        <v>8.056640625E-2</v>
      </c>
      <c r="B9">
        <v>3.1134033203124998E-7</v>
      </c>
      <c r="C9">
        <v>3.3377075195312498E-6</v>
      </c>
      <c r="D9">
        <v>2.04620361328125E-6</v>
      </c>
      <c r="E9">
        <v>8.5144042968749998E-8</v>
      </c>
      <c r="F9">
        <v>1.76544189453125E-6</v>
      </c>
      <c r="G9">
        <v>1.7788696289062498E-6</v>
      </c>
    </row>
    <row r="10" spans="1:21" x14ac:dyDescent="0.2">
      <c r="A10" s="2">
        <v>9.063720703125E-2</v>
      </c>
      <c r="B10">
        <v>3.4942626953125E-7</v>
      </c>
      <c r="C10">
        <v>3.3782958984374998E-6</v>
      </c>
      <c r="D10">
        <v>2.069091796875E-6</v>
      </c>
      <c r="E10">
        <v>9.4116210937499998E-8</v>
      </c>
      <c r="F10">
        <v>1.7779541015625E-6</v>
      </c>
      <c r="G10">
        <v>1.7916870117187499E-6</v>
      </c>
    </row>
    <row r="11" spans="1:21" x14ac:dyDescent="0.2">
      <c r="A11" s="2">
        <v>0.1007080078125</v>
      </c>
      <c r="B11">
        <v>3.9074707031249998E-7</v>
      </c>
      <c r="C11">
        <v>3.419189453125E-6</v>
      </c>
      <c r="D11">
        <v>2.0935058593749998E-6</v>
      </c>
      <c r="E11">
        <v>1.0485839843749999E-7</v>
      </c>
      <c r="F11">
        <v>1.7916870117187499E-6</v>
      </c>
      <c r="G11">
        <v>1.80572509765625E-6</v>
      </c>
    </row>
    <row r="12" spans="1:21" x14ac:dyDescent="0.2">
      <c r="A12" s="2">
        <v>0.11077880859375</v>
      </c>
      <c r="B12">
        <v>4.3637084960937498E-7</v>
      </c>
      <c r="C12">
        <v>3.4634399414062498E-6</v>
      </c>
      <c r="D12">
        <v>2.1191406250000001E-6</v>
      </c>
      <c r="E12">
        <v>1.1871337890624999E-7</v>
      </c>
      <c r="F12">
        <v>1.8066406249999999E-6</v>
      </c>
      <c r="G12">
        <v>1.8203735351562498E-6</v>
      </c>
    </row>
    <row r="13" spans="1:21" x14ac:dyDescent="0.2">
      <c r="A13" s="2">
        <v>0.120849609375</v>
      </c>
      <c r="B13">
        <v>4.8632812499999996E-7</v>
      </c>
      <c r="C13">
        <v>3.5095214843749997E-6</v>
      </c>
      <c r="D13">
        <v>2.1463012695312501E-6</v>
      </c>
      <c r="E13">
        <v>1.3351440429687499E-7</v>
      </c>
      <c r="F13">
        <v>1.82373046875E-6</v>
      </c>
      <c r="G13">
        <v>1.83685302734375E-6</v>
      </c>
    </row>
    <row r="14" spans="1:21" x14ac:dyDescent="0.2">
      <c r="A14" s="2">
        <v>0.13092041015625</v>
      </c>
      <c r="B14">
        <v>5.4232788085937496E-7</v>
      </c>
      <c r="C14">
        <v>3.5571289062499999E-6</v>
      </c>
      <c r="D14">
        <v>2.17498779296875E-6</v>
      </c>
      <c r="E14">
        <v>1.51947021484375E-7</v>
      </c>
      <c r="F14">
        <v>1.8420410156249999E-6</v>
      </c>
      <c r="G14">
        <v>1.8551635742187499E-6</v>
      </c>
    </row>
    <row r="15" spans="1:21" x14ac:dyDescent="0.2">
      <c r="A15" s="2">
        <v>0.1409912109375</v>
      </c>
      <c r="B15">
        <v>6.0290527343749998E-7</v>
      </c>
      <c r="C15">
        <v>3.6056518554687497E-6</v>
      </c>
      <c r="D15">
        <v>2.20550537109375E-6</v>
      </c>
      <c r="E15">
        <v>1.7282104492187499E-7</v>
      </c>
      <c r="F15">
        <v>1.8612670898437499E-6</v>
      </c>
      <c r="G15">
        <v>1.87347412109375E-6</v>
      </c>
    </row>
    <row r="16" spans="1:21" x14ac:dyDescent="0.2">
      <c r="A16" s="2">
        <v>0.15106201171875</v>
      </c>
      <c r="B16">
        <v>6.6497802734375001E-7</v>
      </c>
      <c r="C16">
        <v>3.65631103515625E-6</v>
      </c>
      <c r="D16">
        <v>2.2369384765624997E-6</v>
      </c>
      <c r="E16">
        <v>1.9619750976562499E-7</v>
      </c>
      <c r="F16">
        <v>1.8817138671875E-6</v>
      </c>
      <c r="G16">
        <v>1.8927001953125E-6</v>
      </c>
    </row>
    <row r="17" spans="1:7" x14ac:dyDescent="0.2">
      <c r="A17" s="2">
        <v>0.1611328125</v>
      </c>
      <c r="B17">
        <v>7.3272705078125E-7</v>
      </c>
      <c r="C17">
        <v>3.7063598632812496E-6</v>
      </c>
      <c r="D17">
        <v>2.26898193359375E-6</v>
      </c>
      <c r="E17">
        <v>2.237548828125E-7</v>
      </c>
      <c r="F17">
        <v>1.9015502929687499E-6</v>
      </c>
      <c r="G17">
        <v>1.9119262695312499E-6</v>
      </c>
    </row>
    <row r="18" spans="1:7" x14ac:dyDescent="0.2">
      <c r="A18" s="2">
        <v>0.17120361328125</v>
      </c>
      <c r="B18">
        <v>8.0505371093749991E-7</v>
      </c>
      <c r="C18">
        <v>3.76007080078125E-6</v>
      </c>
      <c r="D18">
        <v>2.3025512695312501E-6</v>
      </c>
      <c r="E18">
        <v>2.5347900390624997E-7</v>
      </c>
      <c r="F18">
        <v>1.92474365234375E-6</v>
      </c>
      <c r="G18">
        <v>1.9332885742187501E-6</v>
      </c>
    </row>
    <row r="19" spans="1:7" x14ac:dyDescent="0.2">
      <c r="A19" s="2">
        <v>0.1812744140625</v>
      </c>
      <c r="B19">
        <v>8.8073730468750001E-7</v>
      </c>
      <c r="C19">
        <v>3.8153076171874998E-6</v>
      </c>
      <c r="D19">
        <v>2.3382568359374998E-6</v>
      </c>
      <c r="E19">
        <v>2.8686523437500001E-7</v>
      </c>
      <c r="F19">
        <v>1.9479370117187499E-6</v>
      </c>
      <c r="G19">
        <v>1.9555664062499999E-6</v>
      </c>
    </row>
    <row r="20" spans="1:7" x14ac:dyDescent="0.2">
      <c r="A20" s="2">
        <v>0.19134521484375</v>
      </c>
      <c r="B20">
        <v>9.6343994140625003E-7</v>
      </c>
      <c r="C20">
        <v>3.8711547851562497E-6</v>
      </c>
      <c r="D20">
        <v>2.3748779296875E-6</v>
      </c>
      <c r="E20">
        <v>3.2403564453124997E-7</v>
      </c>
      <c r="F20">
        <v>1.9726562500000001E-6</v>
      </c>
      <c r="G20">
        <v>1.97723388671875E-6</v>
      </c>
    </row>
    <row r="21" spans="1:7" x14ac:dyDescent="0.2">
      <c r="A21" s="2">
        <v>0.201416015625</v>
      </c>
      <c r="B21">
        <v>1.0491943359375E-6</v>
      </c>
      <c r="C21">
        <v>3.9288330078124998E-6</v>
      </c>
      <c r="D21">
        <v>2.41302490234375E-6</v>
      </c>
      <c r="E21">
        <v>3.64349365234375E-7</v>
      </c>
      <c r="F21">
        <v>1.9976806640624997E-6</v>
      </c>
      <c r="G21">
        <v>2.0013427734375E-6</v>
      </c>
    </row>
    <row r="22" spans="1:7" x14ac:dyDescent="0.2">
      <c r="A22" s="2">
        <v>0.21148681640625</v>
      </c>
      <c r="B22">
        <v>1.1422729492187499E-6</v>
      </c>
      <c r="C22">
        <v>3.9880371093749997E-6</v>
      </c>
      <c r="D22">
        <v>2.45025634765625E-6</v>
      </c>
      <c r="E22">
        <v>4.0774536132812499E-7</v>
      </c>
      <c r="F22">
        <v>2.0233154296874999E-6</v>
      </c>
      <c r="G22">
        <v>2.0257568359374998E-6</v>
      </c>
    </row>
    <row r="23" spans="1:7" x14ac:dyDescent="0.2">
      <c r="A23" s="2">
        <v>0.2215576171875</v>
      </c>
      <c r="B23">
        <v>1.23870849609375E-6</v>
      </c>
      <c r="C23">
        <v>4.0472412109374996E-6</v>
      </c>
      <c r="D23">
        <v>2.4905395507812501E-6</v>
      </c>
      <c r="E23">
        <v>4.5431518554687498E-7</v>
      </c>
      <c r="F23">
        <v>2.0489501953124997E-6</v>
      </c>
      <c r="G23">
        <v>2.0507812499999999E-6</v>
      </c>
    </row>
    <row r="24" spans="1:7" x14ac:dyDescent="0.2">
      <c r="A24" s="2">
        <v>0.23162841796875</v>
      </c>
      <c r="B24">
        <v>1.34033203125E-6</v>
      </c>
      <c r="C24">
        <v>4.1061401367187501E-6</v>
      </c>
      <c r="D24">
        <v>2.5292968749999999E-6</v>
      </c>
      <c r="E24">
        <v>5.0216674804687503E-7</v>
      </c>
      <c r="F24">
        <v>2.0764160156250001E-6</v>
      </c>
      <c r="G24">
        <v>2.0764160156250001E-6</v>
      </c>
    </row>
    <row r="25" spans="1:7" x14ac:dyDescent="0.2">
      <c r="A25" s="2">
        <v>0.24169921875</v>
      </c>
      <c r="B25">
        <v>1.4508056640625E-6</v>
      </c>
      <c r="C25">
        <v>4.1674804687499996E-6</v>
      </c>
      <c r="D25">
        <v>2.57049560546875E-6</v>
      </c>
      <c r="E25">
        <v>5.5273437499999999E-7</v>
      </c>
      <c r="F25">
        <v>2.1047973632812501E-6</v>
      </c>
      <c r="G25">
        <v>2.1023559570312498E-6</v>
      </c>
    </row>
    <row r="26" spans="1:7" x14ac:dyDescent="0.2">
      <c r="A26" s="2">
        <v>0.25177001953125</v>
      </c>
      <c r="B26">
        <v>1.56768798828125E-6</v>
      </c>
      <c r="C26">
        <v>4.2294311523437497E-6</v>
      </c>
      <c r="D26">
        <v>2.6110839843749999E-6</v>
      </c>
      <c r="E26">
        <v>6.0540771484374994E-7</v>
      </c>
      <c r="F26">
        <v>2.1325683593749999E-6</v>
      </c>
      <c r="G26">
        <v>2.12921142578125E-6</v>
      </c>
    </row>
    <row r="27" spans="1:7" x14ac:dyDescent="0.2">
      <c r="A27" s="2">
        <v>0.2618408203125</v>
      </c>
      <c r="B27">
        <v>1.6885375976562499E-6</v>
      </c>
      <c r="C27">
        <v>4.2895507812499997E-6</v>
      </c>
      <c r="D27">
        <v>2.6538085937499999E-6</v>
      </c>
      <c r="E27">
        <v>6.5795898437499998E-7</v>
      </c>
      <c r="F27">
        <v>2.1624755859374998E-6</v>
      </c>
      <c r="G27">
        <v>2.1575927734375E-6</v>
      </c>
    </row>
    <row r="28" spans="1:7" x14ac:dyDescent="0.2">
      <c r="A28" s="2">
        <v>0.27191162109375</v>
      </c>
      <c r="B28">
        <v>1.8142700195312499E-6</v>
      </c>
      <c r="C28">
        <v>4.3518066406250001E-6</v>
      </c>
      <c r="D28">
        <v>2.6965332031249998E-6</v>
      </c>
      <c r="E28">
        <v>7.1380615234374993E-7</v>
      </c>
      <c r="F28">
        <v>2.1923828125E-6</v>
      </c>
      <c r="G28">
        <v>2.1850585937499999E-6</v>
      </c>
    </row>
    <row r="29" spans="1:7" x14ac:dyDescent="0.2">
      <c r="A29" s="2">
        <v>0.281982421875</v>
      </c>
      <c r="B29">
        <v>1.9442749023437501E-6</v>
      </c>
      <c r="C29">
        <v>4.4149780273437498E-6</v>
      </c>
      <c r="D29">
        <v>2.7395629882812501E-6</v>
      </c>
      <c r="E29">
        <v>7.7117919921874992E-7</v>
      </c>
      <c r="F29">
        <v>2.2229003906250001E-6</v>
      </c>
      <c r="G29">
        <v>2.2140502929687501E-6</v>
      </c>
    </row>
    <row r="30" spans="1:7" x14ac:dyDescent="0.2">
      <c r="A30" s="2">
        <v>0.29205322265625</v>
      </c>
      <c r="B30">
        <v>2.078857421875E-6</v>
      </c>
      <c r="C30">
        <v>4.4769287109374999E-6</v>
      </c>
      <c r="D30">
        <v>2.7838134765624999E-6</v>
      </c>
      <c r="E30">
        <v>8.2916259765624999E-7</v>
      </c>
      <c r="F30">
        <v>2.25372314453125E-6</v>
      </c>
      <c r="G30">
        <v>2.2445678710937497E-6</v>
      </c>
    </row>
    <row r="31" spans="1:7" x14ac:dyDescent="0.2">
      <c r="A31" s="2">
        <v>0.3021240234375</v>
      </c>
      <c r="B31">
        <v>2.22076416015625E-6</v>
      </c>
      <c r="C31">
        <v>4.5428466796874998E-6</v>
      </c>
      <c r="D31">
        <v>2.82928466796875E-6</v>
      </c>
      <c r="E31">
        <v>8.8989257812499995E-7</v>
      </c>
      <c r="F31">
        <v>2.2860717773437497E-6</v>
      </c>
      <c r="G31">
        <v>2.2747802734374999E-6</v>
      </c>
    </row>
    <row r="32" spans="1:7" x14ac:dyDescent="0.2">
      <c r="A32" s="2">
        <v>0.31219482421875</v>
      </c>
      <c r="B32">
        <v>2.3645019531249998E-6</v>
      </c>
      <c r="C32">
        <v>4.6072387695312498E-6</v>
      </c>
      <c r="D32">
        <v>2.8741455078125E-6</v>
      </c>
      <c r="E32">
        <v>9.5123291015624999E-7</v>
      </c>
      <c r="F32">
        <v>2.3190307617187501E-6</v>
      </c>
      <c r="G32">
        <v>2.3059082031250001E-6</v>
      </c>
    </row>
    <row r="33" spans="1:7" x14ac:dyDescent="0.2">
      <c r="A33" s="2">
        <v>0.322265625</v>
      </c>
      <c r="B33">
        <v>2.5155639648437497E-6</v>
      </c>
      <c r="C33">
        <v>4.6731567382812496E-6</v>
      </c>
      <c r="D33">
        <v>2.9208374023437497E-6</v>
      </c>
      <c r="E33">
        <v>1.0147094726562501E-6</v>
      </c>
      <c r="F33">
        <v>2.3532104492187499E-6</v>
      </c>
      <c r="G33">
        <v>2.3394775390624998E-6</v>
      </c>
    </row>
    <row r="34" spans="1:7" x14ac:dyDescent="0.2">
      <c r="A34" s="2">
        <v>0.33233642578125</v>
      </c>
      <c r="B34">
        <v>2.6678466796874999E-6</v>
      </c>
      <c r="C34">
        <v>4.73785400390625E-6</v>
      </c>
      <c r="D34">
        <v>2.9678344726562497E-6</v>
      </c>
      <c r="E34">
        <v>1.0778808593749999E-6</v>
      </c>
      <c r="F34">
        <v>2.3873901367187498E-6</v>
      </c>
      <c r="G34">
        <v>2.3721313476562498E-6</v>
      </c>
    </row>
    <row r="35" spans="1:7" x14ac:dyDescent="0.2">
      <c r="A35" s="2">
        <v>0.3424072265625</v>
      </c>
      <c r="B35">
        <v>2.82379150390625E-6</v>
      </c>
      <c r="C35">
        <v>4.8049926757812502E-6</v>
      </c>
      <c r="D35">
        <v>3.0145263671874998E-6</v>
      </c>
      <c r="E35">
        <v>1.143798828125E-6</v>
      </c>
      <c r="F35">
        <v>2.4221801757812499E-6</v>
      </c>
      <c r="G35">
        <v>2.4075317382812501E-6</v>
      </c>
    </row>
    <row r="36" spans="1:7" x14ac:dyDescent="0.2">
      <c r="A36" s="2">
        <v>0.35247802734375</v>
      </c>
      <c r="B36">
        <v>2.9830932617187497E-6</v>
      </c>
      <c r="C36">
        <v>4.8709106445312501E-6</v>
      </c>
      <c r="D36">
        <v>3.0606079101562497E-6</v>
      </c>
      <c r="E36">
        <v>1.20880126953125E-6</v>
      </c>
      <c r="F36">
        <v>2.4560546874999999E-6</v>
      </c>
      <c r="G36">
        <v>2.4420166015624998E-6</v>
      </c>
    </row>
    <row r="37" spans="1:7" x14ac:dyDescent="0.2">
      <c r="A37" s="2">
        <v>0.362548828125</v>
      </c>
      <c r="B37">
        <v>3.1488037109374998E-6</v>
      </c>
      <c r="C37">
        <v>4.9398803710937496E-6</v>
      </c>
      <c r="D37">
        <v>3.1103515624999999E-6</v>
      </c>
      <c r="E37">
        <v>1.27655029296875E-6</v>
      </c>
      <c r="F37">
        <v>2.4945068359374998E-6</v>
      </c>
      <c r="G37">
        <v>2.4786376953125E-6</v>
      </c>
    </row>
    <row r="38" spans="1:7" x14ac:dyDescent="0.2">
      <c r="A38" s="2">
        <v>0.37261962890625</v>
      </c>
      <c r="B38">
        <v>3.3163452148437497E-6</v>
      </c>
      <c r="C38">
        <v>5.0085449218749996E-6</v>
      </c>
      <c r="D38">
        <v>3.1591796875E-6</v>
      </c>
      <c r="E38">
        <v>1.34429931640625E-6</v>
      </c>
      <c r="F38">
        <v>2.5314331054687499E-6</v>
      </c>
      <c r="G38">
        <v>2.5152587890624998E-6</v>
      </c>
    </row>
    <row r="39" spans="1:7" x14ac:dyDescent="0.2">
      <c r="A39" s="2">
        <v>0.3826904296875</v>
      </c>
      <c r="B39">
        <v>3.4854125976562498E-6</v>
      </c>
      <c r="C39">
        <v>5.0769042968749994E-6</v>
      </c>
      <c r="D39">
        <v>3.20831298828125E-6</v>
      </c>
      <c r="E39">
        <v>1.4123535156249998E-6</v>
      </c>
      <c r="F39">
        <v>2.5680541992187501E-6</v>
      </c>
      <c r="G39">
        <v>2.5543212890624999E-6</v>
      </c>
    </row>
    <row r="40" spans="1:7" x14ac:dyDescent="0.2">
      <c r="A40" s="2">
        <v>0.39276123046875</v>
      </c>
      <c r="B40">
        <v>3.65631103515625E-6</v>
      </c>
      <c r="C40">
        <v>5.1464843749999995E-6</v>
      </c>
      <c r="D40">
        <v>3.2571411132812497E-6</v>
      </c>
      <c r="E40">
        <v>1.480712890625E-6</v>
      </c>
      <c r="F40">
        <v>2.6058959960937498E-6</v>
      </c>
      <c r="G40">
        <v>2.5918579101562497E-6</v>
      </c>
    </row>
    <row r="41" spans="1:7" x14ac:dyDescent="0.2">
      <c r="A41" s="2">
        <v>0.40283203125</v>
      </c>
      <c r="B41">
        <v>3.8348388671874998E-6</v>
      </c>
      <c r="C41">
        <v>5.2197265624999999E-6</v>
      </c>
      <c r="D41">
        <v>3.3074951171874997E-6</v>
      </c>
      <c r="E41">
        <v>1.5502929687499999E-6</v>
      </c>
      <c r="F41">
        <v>2.6461791992187499E-6</v>
      </c>
      <c r="G41">
        <v>2.6330566406249999E-6</v>
      </c>
    </row>
    <row r="42" spans="1:7" x14ac:dyDescent="0.2">
      <c r="A42" s="2">
        <v>0.41290283203125</v>
      </c>
      <c r="B42">
        <v>4.0127563476562499E-6</v>
      </c>
      <c r="C42">
        <v>5.2905273437499996E-6</v>
      </c>
      <c r="D42">
        <v>3.3596801757812498E-6</v>
      </c>
      <c r="E42">
        <v>1.6204833984374998E-6</v>
      </c>
      <c r="F42">
        <v>2.6846313476562498E-6</v>
      </c>
      <c r="G42">
        <v>2.6727294921874997E-6</v>
      </c>
    </row>
    <row r="43" spans="1:7" x14ac:dyDescent="0.2">
      <c r="A43" s="2">
        <v>0.4229736328125</v>
      </c>
      <c r="B43">
        <v>4.1928100585937495E-6</v>
      </c>
      <c r="C43">
        <v>5.3634643554687497E-6</v>
      </c>
      <c r="D43">
        <v>3.4103393554687496E-6</v>
      </c>
      <c r="E43">
        <v>1.6897583007812499E-6</v>
      </c>
      <c r="F43">
        <v>2.7243041992187501E-6</v>
      </c>
      <c r="G43">
        <v>2.7133178710937497E-6</v>
      </c>
    </row>
    <row r="44" spans="1:7" x14ac:dyDescent="0.2">
      <c r="A44" s="2">
        <v>0.43304443359375</v>
      </c>
      <c r="B44">
        <v>4.3768310546874998E-6</v>
      </c>
      <c r="C44">
        <v>5.4403686523437495E-6</v>
      </c>
      <c r="D44">
        <v>3.4616088867187497E-6</v>
      </c>
      <c r="E44">
        <v>1.7602539062499999E-6</v>
      </c>
      <c r="F44">
        <v>2.7655029296874998E-6</v>
      </c>
      <c r="G44">
        <v>2.75604248046875E-6</v>
      </c>
    </row>
    <row r="45" spans="1:7" x14ac:dyDescent="0.2">
      <c r="A45" s="2">
        <v>0.443115234375</v>
      </c>
      <c r="B45">
        <v>4.5614624023437497E-6</v>
      </c>
      <c r="C45">
        <v>5.5139160156249994E-6</v>
      </c>
      <c r="D45">
        <v>3.5140991210937496E-6</v>
      </c>
      <c r="E45">
        <v>1.8286132812499998E-6</v>
      </c>
      <c r="F45">
        <v>2.8051757812500001E-6</v>
      </c>
      <c r="G45">
        <v>2.7993774414062498E-6</v>
      </c>
    </row>
    <row r="46" spans="1:7" x14ac:dyDescent="0.2">
      <c r="A46" s="2">
        <v>0.45318603515625</v>
      </c>
      <c r="B46">
        <v>4.7476196289062496E-6</v>
      </c>
      <c r="C46">
        <v>5.5902099609374994E-6</v>
      </c>
      <c r="D46">
        <v>3.5668945312499999E-6</v>
      </c>
      <c r="E46">
        <v>1.8994140624999999E-6</v>
      </c>
      <c r="F46">
        <v>2.8472900390624998E-6</v>
      </c>
      <c r="G46">
        <v>2.8433227539062497E-6</v>
      </c>
    </row>
    <row r="47" spans="1:7" x14ac:dyDescent="0.2">
      <c r="A47" s="2">
        <v>0.4632568359375</v>
      </c>
      <c r="B47">
        <v>4.9365234374999996E-6</v>
      </c>
      <c r="C47">
        <v>5.6677246093749999E-6</v>
      </c>
      <c r="D47">
        <v>3.6184692382812498E-6</v>
      </c>
      <c r="E47">
        <v>1.9705200195312501E-6</v>
      </c>
      <c r="F47">
        <v>2.8900146484374998E-6</v>
      </c>
      <c r="G47">
        <v>2.8900146484374998E-6</v>
      </c>
    </row>
    <row r="48" spans="1:7" x14ac:dyDescent="0.2">
      <c r="A48" s="2">
        <v>0.47332763671875</v>
      </c>
      <c r="B48">
        <v>5.1284790039062502E-6</v>
      </c>
      <c r="C48">
        <v>5.7464599609374999E-6</v>
      </c>
      <c r="D48">
        <v>3.6724853515624997E-6</v>
      </c>
      <c r="E48">
        <v>2.0422363281249998E-6</v>
      </c>
      <c r="F48">
        <v>2.9339599609374997E-6</v>
      </c>
      <c r="G48">
        <v>2.9382324218749997E-6</v>
      </c>
    </row>
    <row r="49" spans="1:7" x14ac:dyDescent="0.2">
      <c r="A49" s="2">
        <v>0.4833984375</v>
      </c>
      <c r="B49">
        <v>5.3195190429687498E-6</v>
      </c>
      <c r="C49">
        <v>5.8258056640624996E-6</v>
      </c>
      <c r="D49">
        <v>3.7249755859374996E-6</v>
      </c>
      <c r="E49">
        <v>2.1133422851562498E-6</v>
      </c>
      <c r="F49">
        <v>2.9782104492187499E-6</v>
      </c>
      <c r="G49">
        <v>2.9864501953124997E-6</v>
      </c>
    </row>
    <row r="50" spans="1:7" x14ac:dyDescent="0.2">
      <c r="A50" s="2">
        <v>0.49346923828125</v>
      </c>
      <c r="B50">
        <v>5.51116943359375E-6</v>
      </c>
      <c r="C50">
        <v>5.9033203125E-6</v>
      </c>
      <c r="D50">
        <v>3.7802124023437498E-6</v>
      </c>
      <c r="E50">
        <v>2.1862792968749999E-6</v>
      </c>
      <c r="F50">
        <v>3.0255126953124998E-6</v>
      </c>
      <c r="G50">
        <v>3.0377197265624997E-6</v>
      </c>
    </row>
    <row r="51" spans="1:7" x14ac:dyDescent="0.2">
      <c r="A51" s="2">
        <v>0.5035400390625</v>
      </c>
      <c r="B51">
        <v>5.7061767578124994E-6</v>
      </c>
      <c r="C51">
        <v>5.9848022460937494E-6</v>
      </c>
      <c r="D51">
        <v>3.8351440429687501E-6</v>
      </c>
      <c r="E51">
        <v>2.2573852539062498E-6</v>
      </c>
      <c r="F51">
        <v>3.0715942382812497E-6</v>
      </c>
      <c r="G51">
        <v>3.09051513671875E-6</v>
      </c>
    </row>
    <row r="52" spans="1:7" x14ac:dyDescent="0.2">
      <c r="A52" s="2">
        <v>0.51361083984375</v>
      </c>
      <c r="B52">
        <v>5.9005737304687498E-6</v>
      </c>
      <c r="C52">
        <v>6.0681152343749997E-6</v>
      </c>
      <c r="D52">
        <v>3.8909912109375001E-6</v>
      </c>
      <c r="E52">
        <v>2.3306274414062498E-6</v>
      </c>
      <c r="F52">
        <v>3.1207275390624997E-6</v>
      </c>
      <c r="G52">
        <v>3.1457519531249997E-6</v>
      </c>
    </row>
    <row r="53" spans="1:7" x14ac:dyDescent="0.2">
      <c r="A53" s="2">
        <v>0.523681640625</v>
      </c>
      <c r="B53">
        <v>6.0980224609374999E-6</v>
      </c>
      <c r="C53">
        <v>6.1523437500000009E-6</v>
      </c>
      <c r="D53">
        <v>3.9477539062500001E-6</v>
      </c>
      <c r="E53">
        <v>2.4041748046875001E-6</v>
      </c>
      <c r="F53">
        <v>3.1698608398437497E-6</v>
      </c>
      <c r="G53">
        <v>3.2015991210937497E-6</v>
      </c>
    </row>
    <row r="54" spans="1:7" x14ac:dyDescent="0.2">
      <c r="A54" s="2">
        <v>0.53375244140625</v>
      </c>
      <c r="B54">
        <v>6.2957763671875003E-6</v>
      </c>
      <c r="C54">
        <v>6.2408447265625005E-6</v>
      </c>
      <c r="D54">
        <v>4.0066528320312497E-6</v>
      </c>
      <c r="E54">
        <v>2.4774169921875001E-6</v>
      </c>
      <c r="F54">
        <v>3.22052001953125E-6</v>
      </c>
      <c r="G54">
        <v>3.2598876953124999E-6</v>
      </c>
    </row>
    <row r="55" spans="1:7" x14ac:dyDescent="0.2">
      <c r="A55" s="2">
        <v>0.5438232421875</v>
      </c>
      <c r="B55">
        <v>6.4941406250000005E-6</v>
      </c>
      <c r="C55">
        <v>6.3262939453125004E-6</v>
      </c>
      <c r="D55">
        <v>4.0655517578125002E-6</v>
      </c>
      <c r="E55">
        <v>2.5512695312499998E-6</v>
      </c>
      <c r="F55">
        <v>3.2711791992187498E-6</v>
      </c>
      <c r="G55">
        <v>3.3197021484375001E-6</v>
      </c>
    </row>
    <row r="56" spans="1:7" x14ac:dyDescent="0.2">
      <c r="A56" s="2">
        <v>0.55389404296875</v>
      </c>
      <c r="B56">
        <v>6.6894531250000002E-6</v>
      </c>
      <c r="C56">
        <v>6.4178466796875004E-6</v>
      </c>
      <c r="D56">
        <v>4.1265869140625002E-6</v>
      </c>
      <c r="E56">
        <v>2.6257324218749997E-6</v>
      </c>
      <c r="F56">
        <v>3.3255004882812499E-6</v>
      </c>
      <c r="G56">
        <v>3.3822631835937499E-6</v>
      </c>
    </row>
    <row r="57" spans="1:7" x14ac:dyDescent="0.2">
      <c r="A57" s="2">
        <v>0.56396484375</v>
      </c>
      <c r="B57">
        <v>6.8908691406250009E-6</v>
      </c>
      <c r="C57">
        <v>6.5093994140625005E-6</v>
      </c>
      <c r="D57">
        <v>4.1888427734374998E-6</v>
      </c>
      <c r="E57">
        <v>2.70050048828125E-6</v>
      </c>
      <c r="F57">
        <v>3.3795166015624997E-6</v>
      </c>
      <c r="G57">
        <v>3.4466552734375E-6</v>
      </c>
    </row>
    <row r="58" spans="1:7" x14ac:dyDescent="0.2">
      <c r="A58" s="2">
        <v>0.57403564453125</v>
      </c>
      <c r="B58">
        <v>7.0892333984375002E-6</v>
      </c>
      <c r="C58">
        <v>6.6040039062500003E-6</v>
      </c>
      <c r="D58">
        <v>4.2535400390625001E-6</v>
      </c>
      <c r="E58">
        <v>2.7749633789062499E-6</v>
      </c>
      <c r="F58">
        <v>3.4356689453125E-6</v>
      </c>
      <c r="G58">
        <v>3.5125732421874998E-6</v>
      </c>
    </row>
    <row r="59" spans="1:7" x14ac:dyDescent="0.2">
      <c r="A59" s="2">
        <v>0.5841064453125</v>
      </c>
      <c r="B59">
        <v>7.2875976562500004E-6</v>
      </c>
      <c r="C59">
        <v>6.7016601562500005E-6</v>
      </c>
      <c r="D59">
        <v>4.3191528320312497E-6</v>
      </c>
      <c r="E59">
        <v>2.8527832031249998E-6</v>
      </c>
      <c r="F59">
        <v>3.49365234375E-6</v>
      </c>
      <c r="G59">
        <v>3.5809326171875E-6</v>
      </c>
    </row>
    <row r="60" spans="1:7" x14ac:dyDescent="0.2">
      <c r="A60" s="2">
        <v>0.59417724609375</v>
      </c>
      <c r="B60">
        <v>7.4890136718750002E-6</v>
      </c>
      <c r="C60">
        <v>6.8023681640625005E-6</v>
      </c>
      <c r="D60">
        <v>4.3865966796875002E-6</v>
      </c>
      <c r="E60">
        <v>2.9302978515624998E-6</v>
      </c>
      <c r="F60">
        <v>3.5531616210937498E-6</v>
      </c>
      <c r="G60">
        <v>3.6511230468749999E-6</v>
      </c>
    </row>
    <row r="61" spans="1:7" x14ac:dyDescent="0.2">
      <c r="A61" s="2">
        <v>0.604248046875</v>
      </c>
      <c r="B61">
        <v>7.6904296875000001E-6</v>
      </c>
      <c r="C61">
        <v>6.9061279296875009E-6</v>
      </c>
      <c r="D61">
        <v>4.4583129882812499E-6</v>
      </c>
      <c r="E61">
        <v>3.0102539062499997E-6</v>
      </c>
      <c r="F61">
        <v>3.6138916015624999E-6</v>
      </c>
      <c r="G61">
        <v>3.7237548828124997E-6</v>
      </c>
    </row>
    <row r="62" spans="1:7" x14ac:dyDescent="0.2">
      <c r="A62" s="2">
        <v>0.61431884765625</v>
      </c>
      <c r="B62">
        <v>7.8918457031249999E-6</v>
      </c>
      <c r="C62">
        <v>7.0098876953125005E-6</v>
      </c>
      <c r="D62">
        <v>4.5306396484374994E-6</v>
      </c>
      <c r="E62">
        <v>3.0889892578124997E-6</v>
      </c>
      <c r="F62">
        <v>3.6752319335937499E-6</v>
      </c>
      <c r="G62">
        <v>3.7976074218749998E-6</v>
      </c>
    </row>
    <row r="63" spans="1:7" x14ac:dyDescent="0.2">
      <c r="A63" s="2">
        <v>0.6243896484375</v>
      </c>
      <c r="B63">
        <v>8.0932617187500014E-6</v>
      </c>
      <c r="C63">
        <v>7.1197509765625002E-6</v>
      </c>
      <c r="D63">
        <v>4.6047973632812499E-6</v>
      </c>
      <c r="E63">
        <v>3.16802978515625E-6</v>
      </c>
      <c r="F63">
        <v>3.73931884765625E-6</v>
      </c>
      <c r="G63">
        <v>3.8742065429687502E-6</v>
      </c>
    </row>
    <row r="64" spans="1:7" x14ac:dyDescent="0.2">
      <c r="A64" s="2">
        <v>0.63446044921875</v>
      </c>
      <c r="B64">
        <v>8.2946777343750013E-6</v>
      </c>
      <c r="C64">
        <v>7.2265625000000003E-6</v>
      </c>
      <c r="D64">
        <v>4.6823120117187495E-6</v>
      </c>
      <c r="E64">
        <v>3.2504272460937498E-6</v>
      </c>
      <c r="F64">
        <v>3.8046264648437497E-6</v>
      </c>
      <c r="G64">
        <v>3.95355224609375E-6</v>
      </c>
    </row>
    <row r="65" spans="1:7" x14ac:dyDescent="0.2">
      <c r="A65" s="2">
        <v>0.64453125</v>
      </c>
      <c r="B65">
        <v>8.4930419921875014E-6</v>
      </c>
      <c r="C65">
        <v>7.3394775390625006E-6</v>
      </c>
      <c r="D65">
        <v>4.7616577148437501E-6</v>
      </c>
      <c r="E65">
        <v>3.3322143554687499E-6</v>
      </c>
      <c r="F65">
        <v>3.8699340820312502E-6</v>
      </c>
      <c r="G65">
        <v>4.0338134765624998E-6</v>
      </c>
    </row>
    <row r="66" spans="1:7" x14ac:dyDescent="0.2">
      <c r="A66" s="2">
        <v>0.65460205078125</v>
      </c>
      <c r="B66">
        <v>8.6883544921875003E-6</v>
      </c>
      <c r="C66">
        <v>7.4523925781250009E-6</v>
      </c>
      <c r="D66">
        <v>4.8419189453124999E-6</v>
      </c>
      <c r="E66">
        <v>3.4130859374999998E-6</v>
      </c>
      <c r="F66">
        <v>3.9367675781250001E-6</v>
      </c>
      <c r="G66">
        <v>4.1171264648437501E-6</v>
      </c>
    </row>
    <row r="67" spans="1:7" x14ac:dyDescent="0.2">
      <c r="A67" s="2">
        <v>0.6646728515625</v>
      </c>
      <c r="B67">
        <v>8.8806152343750011E-6</v>
      </c>
      <c r="C67">
        <v>7.5683593750000008E-6</v>
      </c>
      <c r="D67">
        <v>4.9249267578124999E-6</v>
      </c>
      <c r="E67">
        <v>3.4954833984374997E-6</v>
      </c>
      <c r="F67">
        <v>4.0045166015625001E-6</v>
      </c>
      <c r="G67">
        <v>4.2037963867187495E-6</v>
      </c>
    </row>
    <row r="68" spans="1:7" x14ac:dyDescent="0.2">
      <c r="A68" s="2">
        <v>0.67474365234375</v>
      </c>
      <c r="B68">
        <v>9.0728759765625003E-6</v>
      </c>
      <c r="C68">
        <v>7.6873779296875004E-6</v>
      </c>
      <c r="D68">
        <v>5.0100708007812495E-6</v>
      </c>
      <c r="E68">
        <v>3.5757446289062499E-6</v>
      </c>
      <c r="F68">
        <v>4.0744018554687497E-6</v>
      </c>
      <c r="G68">
        <v>4.2944335937499995E-6</v>
      </c>
    </row>
    <row r="69" spans="1:7" x14ac:dyDescent="0.2">
      <c r="A69" s="2">
        <v>0.684814453125</v>
      </c>
      <c r="B69">
        <v>9.2590332031250001E-6</v>
      </c>
      <c r="C69">
        <v>7.8094482421875005E-6</v>
      </c>
      <c r="D69">
        <v>5.0942993164062498E-6</v>
      </c>
      <c r="E69">
        <v>3.6557006835937498E-6</v>
      </c>
      <c r="F69">
        <v>4.1439819335937498E-6</v>
      </c>
      <c r="G69">
        <v>4.3890380859375001E-6</v>
      </c>
    </row>
    <row r="70" spans="1:7" x14ac:dyDescent="0.2">
      <c r="A70" s="2">
        <v>0.69488525390625</v>
      </c>
      <c r="B70">
        <v>9.4421386718750003E-6</v>
      </c>
      <c r="C70">
        <v>7.9284667968750009E-6</v>
      </c>
      <c r="D70">
        <v>5.1815795898437499E-6</v>
      </c>
      <c r="E70">
        <v>3.7368774414062497E-6</v>
      </c>
      <c r="F70">
        <v>4.2153930664062501E-6</v>
      </c>
      <c r="G70">
        <v>4.4869995117187498E-6</v>
      </c>
    </row>
    <row r="71" spans="1:7" x14ac:dyDescent="0.2">
      <c r="A71" s="2">
        <v>0.7049560546875</v>
      </c>
      <c r="B71">
        <v>9.6191406250000011E-6</v>
      </c>
      <c r="C71">
        <v>8.0505371093750011E-6</v>
      </c>
      <c r="D71">
        <v>5.2670288085937498E-6</v>
      </c>
      <c r="E71">
        <v>3.8186645507812497E-6</v>
      </c>
      <c r="F71">
        <v>4.2892456054687494E-6</v>
      </c>
      <c r="G71">
        <v>4.5928955078124998E-6</v>
      </c>
    </row>
    <row r="72" spans="1:7" x14ac:dyDescent="0.2">
      <c r="A72" s="2">
        <v>0.71502685546875</v>
      </c>
      <c r="B72">
        <v>9.7961425781250002E-6</v>
      </c>
      <c r="C72">
        <v>8.1756591796875008E-6</v>
      </c>
      <c r="D72">
        <v>5.35614013671875E-6</v>
      </c>
      <c r="E72">
        <v>3.9035034179687499E-6</v>
      </c>
      <c r="F72">
        <v>4.3695068359375001E-6</v>
      </c>
      <c r="G72">
        <v>4.7088623046874998E-6</v>
      </c>
    </row>
    <row r="73" spans="1:7" x14ac:dyDescent="0.2">
      <c r="A73" s="2">
        <v>0.72509765625</v>
      </c>
      <c r="B73">
        <v>9.9609375000000007E-6</v>
      </c>
      <c r="C73">
        <v>8.2977294921875009E-6</v>
      </c>
      <c r="D73">
        <v>5.4440307617187498E-6</v>
      </c>
      <c r="E73">
        <v>3.9868164062500002E-6</v>
      </c>
      <c r="F73">
        <v>4.4543457031250002E-6</v>
      </c>
      <c r="G73">
        <v>4.8376464843749998E-6</v>
      </c>
    </row>
    <row r="74" spans="1:7" x14ac:dyDescent="0.2">
      <c r="A74" s="2">
        <v>0.73516845703125</v>
      </c>
      <c r="B74">
        <v>1.0113525390625001E-5</v>
      </c>
      <c r="C74">
        <v>8.419799804687501E-6</v>
      </c>
      <c r="D74">
        <v>5.5325317382812494E-6</v>
      </c>
      <c r="E74">
        <v>4.0740966796875002E-6</v>
      </c>
      <c r="F74">
        <v>4.54559326171875E-6</v>
      </c>
      <c r="G74">
        <v>4.979248046875E-6</v>
      </c>
    </row>
    <row r="75" spans="1:7" x14ac:dyDescent="0.2">
      <c r="A75" s="2">
        <v>0.7452392578125</v>
      </c>
      <c r="B75">
        <v>1.0263061523437501E-5</v>
      </c>
      <c r="C75">
        <v>8.5418701171875011E-6</v>
      </c>
      <c r="D75">
        <v>5.62042236328125E-6</v>
      </c>
      <c r="E75">
        <v>4.1616821289062497E-6</v>
      </c>
      <c r="F75">
        <v>4.6444702148437498E-6</v>
      </c>
      <c r="G75">
        <v>5.1382446289062498E-6</v>
      </c>
    </row>
    <row r="76" spans="1:7" x14ac:dyDescent="0.2">
      <c r="A76" s="2">
        <v>0.75531005859375</v>
      </c>
      <c r="B76">
        <v>1.0400390625000001E-5</v>
      </c>
      <c r="C76">
        <v>8.6578369140625002E-6</v>
      </c>
      <c r="D76">
        <v>5.7086181640625001E-6</v>
      </c>
      <c r="E76">
        <v>4.2510986328125002E-6</v>
      </c>
      <c r="F76">
        <v>4.7506713867187501E-6</v>
      </c>
      <c r="G76">
        <v>5.3161621093749998E-6</v>
      </c>
    </row>
    <row r="77" spans="1:7" x14ac:dyDescent="0.2">
      <c r="A77" s="2">
        <v>0.765380859375</v>
      </c>
      <c r="B77">
        <v>1.0531616210937501E-5</v>
      </c>
      <c r="C77">
        <v>8.7768554687500007E-6</v>
      </c>
      <c r="D77">
        <v>5.7977294921874995E-6</v>
      </c>
      <c r="E77">
        <v>4.3411254882812496E-6</v>
      </c>
      <c r="F77">
        <v>4.8669433593749995E-6</v>
      </c>
      <c r="G77">
        <v>5.5154418945312501E-6</v>
      </c>
    </row>
    <row r="78" spans="1:7" x14ac:dyDescent="0.2">
      <c r="A78" s="2">
        <v>0.77545166015625</v>
      </c>
      <c r="B78">
        <v>1.0647583007812501E-5</v>
      </c>
      <c r="C78">
        <v>8.8928222656250015E-6</v>
      </c>
      <c r="D78">
        <v>5.8862304687499999E-6</v>
      </c>
      <c r="E78">
        <v>4.4335937499999998E-6</v>
      </c>
      <c r="F78">
        <v>4.9914550781249995E-6</v>
      </c>
      <c r="G78">
        <v>5.7363891601562499E-6</v>
      </c>
    </row>
    <row r="79" spans="1:7" x14ac:dyDescent="0.2">
      <c r="A79" s="2">
        <v>0.7855224609375</v>
      </c>
      <c r="B79">
        <v>1.0754394531250001E-5</v>
      </c>
      <c r="C79">
        <v>9.0057373046875009E-6</v>
      </c>
      <c r="D79">
        <v>5.97442626953125E-6</v>
      </c>
      <c r="E79">
        <v>4.5217895507812499E-6</v>
      </c>
      <c r="F79">
        <v>5.1229858398437497E-6</v>
      </c>
      <c r="G79">
        <v>5.9750366210937498E-6</v>
      </c>
    </row>
    <row r="80" spans="1:7" x14ac:dyDescent="0.2">
      <c r="A80" s="2">
        <v>0.79559326171875</v>
      </c>
      <c r="B80">
        <v>1.0848999023437501E-5</v>
      </c>
      <c r="C80">
        <v>9.1186523437500003E-6</v>
      </c>
      <c r="D80">
        <v>6.0632324218749999E-6</v>
      </c>
      <c r="E80">
        <v>4.6160888671875002E-6</v>
      </c>
      <c r="F80">
        <v>5.26641845703125E-6</v>
      </c>
      <c r="G80">
        <v>6.2353515625E-6</v>
      </c>
    </row>
    <row r="81" spans="1:7" x14ac:dyDescent="0.2">
      <c r="A81" s="2">
        <v>0.8056640625</v>
      </c>
      <c r="B81">
        <v>1.0931396484375001E-5</v>
      </c>
      <c r="C81">
        <v>9.2285156250000001E-6</v>
      </c>
      <c r="D81">
        <v>6.1553955078125006E-6</v>
      </c>
      <c r="E81">
        <v>4.7103881835937496E-6</v>
      </c>
      <c r="F81">
        <v>5.4190063476562502E-6</v>
      </c>
      <c r="G81">
        <v>6.5155029296875007E-6</v>
      </c>
    </row>
    <row r="82" spans="1:7" x14ac:dyDescent="0.2">
      <c r="A82" s="2">
        <v>0.81573486328125</v>
      </c>
      <c r="B82">
        <v>1.1004638671875001E-5</v>
      </c>
      <c r="C82">
        <v>9.3353271484375002E-6</v>
      </c>
      <c r="D82">
        <v>6.2469482421875006E-6</v>
      </c>
      <c r="E82">
        <v>4.8068237304687495E-6</v>
      </c>
      <c r="F82">
        <v>5.5801391601562495E-6</v>
      </c>
      <c r="G82">
        <v>6.805419921875001E-6</v>
      </c>
    </row>
    <row r="83" spans="1:7" x14ac:dyDescent="0.2">
      <c r="A83" s="2">
        <v>0.8258056640625</v>
      </c>
      <c r="B83">
        <v>1.1062622070312501E-5</v>
      </c>
      <c r="C83">
        <v>9.4451904296875016E-6</v>
      </c>
      <c r="D83">
        <v>6.3385009765625007E-6</v>
      </c>
      <c r="E83">
        <v>4.9093627929687495E-6</v>
      </c>
      <c r="F83">
        <v>5.7510375976562493E-6</v>
      </c>
      <c r="G83">
        <v>7.1075439453125007E-6</v>
      </c>
    </row>
    <row r="84" spans="1:7" x14ac:dyDescent="0.2">
      <c r="A84" s="2">
        <v>0.83587646484375</v>
      </c>
      <c r="B84">
        <v>1.1108398437500001E-5</v>
      </c>
      <c r="C84">
        <v>9.5458984375000007E-6</v>
      </c>
      <c r="D84">
        <v>6.4300537109375008E-6</v>
      </c>
      <c r="E84">
        <v>5.01739501953125E-6</v>
      </c>
      <c r="F84">
        <v>5.9313964843750002E-6</v>
      </c>
      <c r="G84">
        <v>7.4249267578125005E-6</v>
      </c>
    </row>
    <row r="85" spans="1:7" x14ac:dyDescent="0.2">
      <c r="A85" s="2">
        <v>0.845947265625</v>
      </c>
      <c r="B85">
        <v>1.11480712890625E-5</v>
      </c>
      <c r="C85">
        <v>9.6435546875000001E-6</v>
      </c>
      <c r="D85">
        <v>6.5185546875000004E-6</v>
      </c>
      <c r="E85">
        <v>5.1330566406249996E-6</v>
      </c>
      <c r="F85">
        <v>6.1257934570312497E-6</v>
      </c>
      <c r="G85">
        <v>7.7667236328125001E-6</v>
      </c>
    </row>
    <row r="86" spans="1:7" x14ac:dyDescent="0.2">
      <c r="A86" s="2">
        <v>0.85601806640625</v>
      </c>
      <c r="B86">
        <v>1.1172485351562501E-5</v>
      </c>
      <c r="C86">
        <v>9.7351074218750002E-6</v>
      </c>
      <c r="D86">
        <v>6.613159179687501E-6</v>
      </c>
      <c r="E86">
        <v>5.2642822265624996E-6</v>
      </c>
      <c r="F86">
        <v>6.3385009765625007E-6</v>
      </c>
      <c r="G86">
        <v>8.1329345703125004E-6</v>
      </c>
    </row>
    <row r="87" spans="1:7" x14ac:dyDescent="0.2">
      <c r="A87" s="2">
        <v>0.8660888671875</v>
      </c>
      <c r="B87">
        <v>1.1190795898437501E-5</v>
      </c>
      <c r="C87">
        <v>9.8236083984375006E-6</v>
      </c>
      <c r="D87">
        <v>6.7047119140625002E-6</v>
      </c>
      <c r="E87">
        <v>5.4119873046874999E-6</v>
      </c>
      <c r="F87">
        <v>6.5673828125000009E-6</v>
      </c>
      <c r="G87">
        <v>8.5327148437500005E-6</v>
      </c>
    </row>
    <row r="88" spans="1:7" x14ac:dyDescent="0.2">
      <c r="A88" s="2">
        <v>0.87615966796875</v>
      </c>
      <c r="B88">
        <v>1.1199951171875001E-5</v>
      </c>
      <c r="C88">
        <v>9.9090576171875013E-6</v>
      </c>
      <c r="D88">
        <v>6.7993164062500008E-6</v>
      </c>
      <c r="E88">
        <v>5.5834960937499995E-6</v>
      </c>
      <c r="F88">
        <v>6.8237304687500006E-6</v>
      </c>
      <c r="G88">
        <v>8.9752197265625009E-6</v>
      </c>
    </row>
    <row r="89" spans="1:7" x14ac:dyDescent="0.2">
      <c r="A89" s="2">
        <v>0.88623046875</v>
      </c>
      <c r="B89">
        <v>1.11968994140625E-5</v>
      </c>
      <c r="C89">
        <v>9.9822998046875001E-6</v>
      </c>
      <c r="D89">
        <v>6.8939208984375005E-6</v>
      </c>
      <c r="E89">
        <v>5.7867431640624995E-6</v>
      </c>
      <c r="F89">
        <v>7.1075439453125007E-6</v>
      </c>
      <c r="G89">
        <v>9.4787597656250013E-6</v>
      </c>
    </row>
    <row r="90" spans="1:7" x14ac:dyDescent="0.2">
      <c r="A90" s="2">
        <v>0.89630126953125</v>
      </c>
      <c r="B90">
        <v>1.1187744140625001E-5</v>
      </c>
      <c r="C90">
        <v>1.0052490234375001E-5</v>
      </c>
      <c r="D90">
        <v>6.9854736328125006E-6</v>
      </c>
      <c r="E90">
        <v>6.0308837890624997E-6</v>
      </c>
      <c r="F90">
        <v>7.4249267578125005E-6</v>
      </c>
      <c r="G90">
        <v>1.0046386718750001E-5</v>
      </c>
    </row>
    <row r="91" spans="1:7" x14ac:dyDescent="0.2">
      <c r="A91" s="2">
        <v>0.9063720703125</v>
      </c>
      <c r="B91">
        <v>1.1172485351562501E-5</v>
      </c>
      <c r="C91">
        <v>1.0113525390625001E-5</v>
      </c>
      <c r="D91">
        <v>7.0800781250000004E-6</v>
      </c>
      <c r="E91">
        <v>6.3293457031250009E-6</v>
      </c>
      <c r="F91">
        <v>7.7758789062500008E-6</v>
      </c>
      <c r="G91">
        <v>1.0684204101562501E-5</v>
      </c>
    </row>
    <row r="92" spans="1:7" x14ac:dyDescent="0.2">
      <c r="A92" s="2">
        <v>0.91644287109375</v>
      </c>
      <c r="B92">
        <v>1.11480712890625E-5</v>
      </c>
      <c r="C92">
        <v>1.0168457031250002E-5</v>
      </c>
      <c r="D92">
        <v>7.174682617187501E-6</v>
      </c>
      <c r="E92">
        <v>6.6925048828125007E-6</v>
      </c>
      <c r="F92">
        <v>8.1573486328125011E-6</v>
      </c>
      <c r="G92">
        <v>1.1404418945312501E-5</v>
      </c>
    </row>
    <row r="93" spans="1:7" x14ac:dyDescent="0.2">
      <c r="A93" s="2">
        <v>0.926513671875</v>
      </c>
      <c r="B93">
        <v>1.1120605468750002E-5</v>
      </c>
      <c r="C93">
        <v>1.0217285156250001E-5</v>
      </c>
      <c r="D93">
        <v>7.2723388671875004E-6</v>
      </c>
      <c r="E93">
        <v>7.1289062500000009E-6</v>
      </c>
      <c r="F93">
        <v>8.5601806640625008E-6</v>
      </c>
      <c r="G93">
        <v>1.2207031250000001E-5</v>
      </c>
    </row>
    <row r="94" spans="1:7" x14ac:dyDescent="0.2">
      <c r="A94" s="2">
        <v>0.93658447265625</v>
      </c>
      <c r="B94">
        <v>1.10870361328125E-5</v>
      </c>
      <c r="C94">
        <v>1.02569580078125E-5</v>
      </c>
      <c r="D94">
        <v>7.3699951171875006E-6</v>
      </c>
      <c r="E94">
        <v>7.6477050781250014E-6</v>
      </c>
      <c r="F94">
        <v>8.9630126953125005E-6</v>
      </c>
      <c r="G94">
        <v>1.3095092773437501E-5</v>
      </c>
    </row>
    <row r="95" spans="1:7" x14ac:dyDescent="0.2">
      <c r="A95" s="2">
        <v>0.9466552734375</v>
      </c>
      <c r="B95">
        <v>1.1050415039062501E-5</v>
      </c>
      <c r="C95">
        <v>1.0293579101562501E-5</v>
      </c>
      <c r="D95">
        <v>7.4768066406250007E-6</v>
      </c>
      <c r="E95">
        <v>8.2366943359375009E-6</v>
      </c>
      <c r="F95">
        <v>9.3505859375000002E-6</v>
      </c>
      <c r="G95">
        <v>1.4053344726562501E-5</v>
      </c>
    </row>
    <row r="96" spans="1:7" x14ac:dyDescent="0.2">
      <c r="A96" s="2">
        <v>0.95672607421875</v>
      </c>
      <c r="B96">
        <v>1.1001586914062501E-5</v>
      </c>
      <c r="C96">
        <v>1.0321044921875E-5</v>
      </c>
      <c r="D96">
        <v>7.5805664062500003E-6</v>
      </c>
      <c r="E96">
        <v>8.8409423828125004E-6</v>
      </c>
      <c r="F96">
        <v>9.6923828125000015E-6</v>
      </c>
      <c r="G96">
        <v>1.5026855468750002E-5</v>
      </c>
    </row>
    <row r="97" spans="1:7" x14ac:dyDescent="0.2">
      <c r="A97" s="2">
        <v>0.966796875</v>
      </c>
      <c r="B97">
        <v>1.094970703125E-5</v>
      </c>
      <c r="C97">
        <v>1.0342407226562501E-5</v>
      </c>
      <c r="D97">
        <v>7.6873779296875004E-6</v>
      </c>
      <c r="E97">
        <v>9.4238281250000006E-6</v>
      </c>
      <c r="F97">
        <v>9.9822998046875001E-6</v>
      </c>
      <c r="G97">
        <v>1.5930175781250001E-5</v>
      </c>
    </row>
    <row r="98" spans="1:7" x14ac:dyDescent="0.2">
      <c r="A98" s="2">
        <v>0.97686767578125</v>
      </c>
      <c r="B98">
        <v>1.0894775390625001E-5</v>
      </c>
      <c r="C98">
        <v>1.0354614257812501E-5</v>
      </c>
      <c r="D98">
        <v>7.8002929687499998E-6</v>
      </c>
      <c r="E98">
        <v>9.9243164062500014E-6</v>
      </c>
      <c r="F98">
        <v>1.0238647460937501E-5</v>
      </c>
      <c r="G98">
        <v>1.661376953125E-5</v>
      </c>
    </row>
    <row r="99" spans="1:7" x14ac:dyDescent="0.2">
      <c r="A99" s="2">
        <v>0.9869384765625</v>
      </c>
      <c r="B99">
        <v>1.083984375E-5</v>
      </c>
      <c r="C99">
        <v>1.036376953125E-5</v>
      </c>
      <c r="D99">
        <v>7.9162597656250006E-6</v>
      </c>
      <c r="E99">
        <v>1.0369873046875001E-5</v>
      </c>
      <c r="F99">
        <v>1.0531616210937501E-5</v>
      </c>
      <c r="G99">
        <v>1.6986083984375003E-5</v>
      </c>
    </row>
    <row r="100" spans="1:7" x14ac:dyDescent="0.2">
      <c r="A100" s="2">
        <v>0.99700927734375</v>
      </c>
      <c r="B100">
        <v>1.0775756835937501E-5</v>
      </c>
      <c r="C100">
        <v>1.03668212890625E-5</v>
      </c>
      <c r="D100">
        <v>8.0383300781250007E-6</v>
      </c>
      <c r="E100">
        <v>1.0848999023437501E-5</v>
      </c>
      <c r="F100">
        <v>1.0937500000000002E-5</v>
      </c>
      <c r="G100">
        <v>1.7098999023437501E-5</v>
      </c>
    </row>
    <row r="101" spans="1:7" x14ac:dyDescent="0.2">
      <c r="A101" s="2">
        <v>1.007080078125</v>
      </c>
      <c r="B101">
        <v>1.0708618164062501E-5</v>
      </c>
      <c r="C101">
        <v>1.0369873046875001E-5</v>
      </c>
      <c r="D101">
        <v>8.1665039062500001E-6</v>
      </c>
      <c r="E101">
        <v>1.142578125E-5</v>
      </c>
      <c r="F101">
        <v>1.1499023437500001E-5</v>
      </c>
      <c r="G101">
        <v>1.7184448242187501E-5</v>
      </c>
    </row>
    <row r="102" spans="1:7" x14ac:dyDescent="0.2">
      <c r="A102" s="2">
        <v>1.01715087890625</v>
      </c>
      <c r="B102">
        <v>1.0638427734375001E-5</v>
      </c>
      <c r="C102">
        <v>1.036376953125E-5</v>
      </c>
      <c r="D102">
        <v>8.2946777343750013E-6</v>
      </c>
      <c r="E102">
        <v>1.2124633789062501E-5</v>
      </c>
      <c r="F102">
        <v>1.2207031250000001E-5</v>
      </c>
      <c r="G102">
        <v>1.7385864257812503E-5</v>
      </c>
    </row>
    <row r="103" spans="1:7" x14ac:dyDescent="0.2">
      <c r="A103" s="2">
        <v>1.0272216796875</v>
      </c>
      <c r="B103">
        <v>1.0568237304687502E-5</v>
      </c>
      <c r="C103">
        <v>1.0357666015625001E-5</v>
      </c>
      <c r="D103">
        <v>8.4381103515625007E-6</v>
      </c>
      <c r="E103">
        <v>1.3055419921875E-5</v>
      </c>
      <c r="F103">
        <v>1.3119506835937502E-5</v>
      </c>
      <c r="G103">
        <v>1.78131103515625E-5</v>
      </c>
    </row>
    <row r="104" spans="1:7" x14ac:dyDescent="0.2">
      <c r="A104" s="2">
        <v>1.03729248046875</v>
      </c>
      <c r="B104">
        <v>1.0494995117187501E-5</v>
      </c>
      <c r="C104">
        <v>1.03485107421875E-5</v>
      </c>
      <c r="D104">
        <v>8.5845947265625015E-6</v>
      </c>
      <c r="E104">
        <v>1.4276123046875001E-5</v>
      </c>
      <c r="F104">
        <v>1.4294433593750001E-5</v>
      </c>
      <c r="G104">
        <v>1.8572998046875001E-5</v>
      </c>
    </row>
    <row r="105" spans="1:7" x14ac:dyDescent="0.2">
      <c r="A105" s="2">
        <v>1.04736328125</v>
      </c>
      <c r="B105">
        <v>1.0418701171875001E-5</v>
      </c>
      <c r="C105">
        <v>1.0333251953125E-5</v>
      </c>
      <c r="D105">
        <v>8.7402343750000013E-6</v>
      </c>
      <c r="E105">
        <v>1.5975952148437502E-5</v>
      </c>
      <c r="F105">
        <v>1.59027099609375E-5</v>
      </c>
      <c r="G105">
        <v>1.9799804687500001E-5</v>
      </c>
    </row>
    <row r="106" spans="1:7" x14ac:dyDescent="0.2">
      <c r="A106" s="2">
        <v>1.05743408203125</v>
      </c>
      <c r="B106">
        <v>1.0342407226562501E-5</v>
      </c>
      <c r="C106">
        <v>1.03179931640625E-5</v>
      </c>
      <c r="D106">
        <v>8.9050292968750001E-6</v>
      </c>
      <c r="E106">
        <v>1.8289184570312502E-5</v>
      </c>
      <c r="F106">
        <v>1.8106079101562502E-5</v>
      </c>
      <c r="G106">
        <v>2.1588134765625001E-5</v>
      </c>
    </row>
    <row r="107" spans="1:7" x14ac:dyDescent="0.2">
      <c r="A107" s="2">
        <v>1.0675048828125</v>
      </c>
      <c r="B107">
        <v>1.0266113281250001E-5</v>
      </c>
      <c r="C107">
        <v>1.0293579101562501E-5</v>
      </c>
      <c r="D107">
        <v>9.0728759765625003E-6</v>
      </c>
      <c r="E107">
        <v>2.1228027343750003E-5</v>
      </c>
      <c r="F107">
        <v>2.0932006835937502E-5</v>
      </c>
      <c r="G107">
        <v>2.4011230468750002E-5</v>
      </c>
    </row>
    <row r="108" spans="1:7" x14ac:dyDescent="0.2">
      <c r="A108" s="2">
        <v>1.07757568359375</v>
      </c>
      <c r="B108">
        <v>1.0189819335937501E-5</v>
      </c>
      <c r="C108">
        <v>1.0269165039062501E-5</v>
      </c>
      <c r="D108">
        <v>9.2498779296875011E-6</v>
      </c>
      <c r="E108">
        <v>2.4694824218750001E-5</v>
      </c>
      <c r="F108">
        <v>2.4291992187500001E-5</v>
      </c>
      <c r="G108">
        <v>2.6986694335937503E-5</v>
      </c>
    </row>
    <row r="109" spans="1:7" x14ac:dyDescent="0.2">
      <c r="A109" s="2">
        <v>1.087646484375</v>
      </c>
      <c r="B109">
        <v>1.0113525390625001E-5</v>
      </c>
      <c r="C109">
        <v>1.0232543945312501E-5</v>
      </c>
      <c r="D109">
        <v>9.4299316406250016E-6</v>
      </c>
      <c r="E109">
        <v>2.8466796875000002E-5</v>
      </c>
      <c r="F109">
        <v>2.7972412109375002E-5</v>
      </c>
      <c r="G109">
        <v>3.0319213867187502E-5</v>
      </c>
    </row>
    <row r="110" spans="1:7" x14ac:dyDescent="0.2">
      <c r="A110" s="2">
        <v>1.09771728515625</v>
      </c>
      <c r="B110">
        <v>1.0040283203125E-5</v>
      </c>
      <c r="C110">
        <v>1.01959228515625E-5</v>
      </c>
      <c r="D110">
        <v>9.6099853515625004E-6</v>
      </c>
      <c r="E110">
        <v>3.2232666015625001E-5</v>
      </c>
      <c r="F110">
        <v>3.1671142578125002E-5</v>
      </c>
      <c r="G110">
        <v>3.3706665039062501E-5</v>
      </c>
    </row>
    <row r="111" spans="1:7" x14ac:dyDescent="0.2">
      <c r="A111" s="2">
        <v>1.1077880859375</v>
      </c>
      <c r="B111">
        <v>9.9639892578125004E-6</v>
      </c>
      <c r="C111">
        <v>1.0150146484375E-5</v>
      </c>
      <c r="D111">
        <v>9.7900390625000009E-6</v>
      </c>
      <c r="E111">
        <v>3.5610961914062501E-5</v>
      </c>
      <c r="F111">
        <v>3.5009765625E-5</v>
      </c>
      <c r="G111">
        <v>3.6764526367187503E-5</v>
      </c>
    </row>
    <row r="112" spans="1:7" x14ac:dyDescent="0.2">
      <c r="A112" s="2">
        <v>1.11785888671875</v>
      </c>
      <c r="B112">
        <v>9.8876953125000003E-6</v>
      </c>
      <c r="C112">
        <v>1.0098266601562501E-5</v>
      </c>
      <c r="D112">
        <v>9.9700927734375014E-6</v>
      </c>
      <c r="E112">
        <v>3.8296508789062504E-5</v>
      </c>
      <c r="F112">
        <v>3.7683105468750004E-5</v>
      </c>
      <c r="G112">
        <v>3.9187622070312501E-5</v>
      </c>
    </row>
    <row r="113" spans="1:7" x14ac:dyDescent="0.2">
      <c r="A113" s="2">
        <v>1.1279296875</v>
      </c>
      <c r="B113">
        <v>9.8144531250000016E-6</v>
      </c>
      <c r="C113">
        <v>1.0040283203125E-5</v>
      </c>
      <c r="D113">
        <v>1.0147094726562501E-5</v>
      </c>
      <c r="E113">
        <v>4.0093994140625002E-5</v>
      </c>
      <c r="F113">
        <v>3.9508056640625006E-5</v>
      </c>
      <c r="G113">
        <v>4.0783691406250001E-5</v>
      </c>
    </row>
    <row r="114" spans="1:7" x14ac:dyDescent="0.2">
      <c r="A114" s="3">
        <v>1.13800048828125</v>
      </c>
      <c r="B114">
        <v>9.7412109375000012E-6</v>
      </c>
      <c r="C114">
        <v>9.9731445312500011E-6</v>
      </c>
      <c r="D114">
        <v>1.0330200195312501E-5</v>
      </c>
      <c r="E114">
        <v>4.0997314453125005E-5</v>
      </c>
      <c r="F114">
        <v>4.0438842773437505E-5</v>
      </c>
      <c r="G114">
        <v>4.1525268554687501E-5</v>
      </c>
    </row>
    <row r="115" spans="1:7" x14ac:dyDescent="0.2">
      <c r="A115" s="2">
        <v>1.1480712890625</v>
      </c>
      <c r="B115">
        <v>9.6710205078125005E-6</v>
      </c>
      <c r="C115">
        <v>9.8999023437500007E-6</v>
      </c>
      <c r="D115">
        <v>1.0516357421875001E-5</v>
      </c>
      <c r="E115">
        <v>4.1134643554687503E-5</v>
      </c>
      <c r="F115">
        <v>4.0597534179687501E-5</v>
      </c>
      <c r="G115">
        <v>4.1522216796875001E-5</v>
      </c>
    </row>
    <row r="116" spans="1:7" x14ac:dyDescent="0.2">
      <c r="A116" s="2">
        <v>1.15814208984375</v>
      </c>
      <c r="B116">
        <v>9.5977783203125001E-6</v>
      </c>
      <c r="C116">
        <v>9.8236083984375006E-6</v>
      </c>
      <c r="D116">
        <v>1.0711669921875001E-5</v>
      </c>
      <c r="E116">
        <v>4.0719604492187501E-5</v>
      </c>
      <c r="F116">
        <v>4.0206909179687504E-5</v>
      </c>
      <c r="G116">
        <v>4.0982055664062506E-5</v>
      </c>
    </row>
    <row r="117" spans="1:7" x14ac:dyDescent="0.2">
      <c r="A117" s="2">
        <v>1.168212890625</v>
      </c>
      <c r="B117">
        <v>9.5306396484375007E-6</v>
      </c>
      <c r="C117">
        <v>9.7473144531250005E-6</v>
      </c>
      <c r="D117">
        <v>1.0919189453125E-5</v>
      </c>
      <c r="E117">
        <v>3.9971923828125002E-5</v>
      </c>
      <c r="F117">
        <v>3.9474487304687503E-5</v>
      </c>
      <c r="G117">
        <v>4.0121459960937506E-5</v>
      </c>
    </row>
    <row r="118" spans="1:7" x14ac:dyDescent="0.2">
      <c r="A118" s="2">
        <v>1.17828369140625</v>
      </c>
      <c r="B118">
        <v>9.4604492187499999E-6</v>
      </c>
      <c r="C118">
        <v>9.6679687500000008E-6</v>
      </c>
      <c r="D118">
        <v>1.11358642578125E-5</v>
      </c>
      <c r="E118">
        <v>3.9062500000000001E-5</v>
      </c>
      <c r="F118">
        <v>3.857421875E-5</v>
      </c>
      <c r="G118">
        <v>3.9108276367187503E-5</v>
      </c>
    </row>
    <row r="119" spans="1:7" x14ac:dyDescent="0.2">
      <c r="A119" s="2">
        <v>1.1883544921875</v>
      </c>
      <c r="B119">
        <v>9.3933105468750006E-6</v>
      </c>
      <c r="C119">
        <v>9.5947265625000004E-6</v>
      </c>
      <c r="D119">
        <v>1.136474609375E-5</v>
      </c>
      <c r="E119">
        <v>3.8119506835937503E-5</v>
      </c>
      <c r="F119">
        <v>3.7634277343750002E-5</v>
      </c>
      <c r="G119">
        <v>3.8073730468750001E-5</v>
      </c>
    </row>
    <row r="120" spans="1:7" x14ac:dyDescent="0.2">
      <c r="A120" s="2">
        <v>1.19842529296875</v>
      </c>
      <c r="B120">
        <v>9.3292236328125008E-6</v>
      </c>
      <c r="C120">
        <v>9.521484375E-6</v>
      </c>
      <c r="D120">
        <v>1.1605834960937501E-5</v>
      </c>
      <c r="E120">
        <v>3.7216186523437501E-5</v>
      </c>
      <c r="F120">
        <v>3.67340087890625E-5</v>
      </c>
      <c r="G120">
        <v>3.7084960937500002E-5</v>
      </c>
    </row>
    <row r="121" spans="1:7" x14ac:dyDescent="0.2">
      <c r="A121" s="2">
        <v>1.20849609375</v>
      </c>
      <c r="B121">
        <v>9.2712402343750004E-6</v>
      </c>
      <c r="C121">
        <v>9.4543457031250006E-6</v>
      </c>
      <c r="D121">
        <v>1.1853027343750001E-5</v>
      </c>
      <c r="E121">
        <v>3.6386108398437504E-5</v>
      </c>
      <c r="F121">
        <v>3.5906982421875003E-5</v>
      </c>
      <c r="G121">
        <v>3.61785888671875E-5</v>
      </c>
    </row>
    <row r="122" spans="1:7" x14ac:dyDescent="0.2">
      <c r="A122" s="2">
        <v>1.21856689453125</v>
      </c>
      <c r="B122">
        <v>9.2163085937500014E-6</v>
      </c>
      <c r="C122">
        <v>9.3902587890625009E-6</v>
      </c>
      <c r="D122">
        <v>1.2109375000000001E-5</v>
      </c>
      <c r="E122">
        <v>3.5653686523437504E-5</v>
      </c>
      <c r="F122">
        <v>3.5180664062500001E-5</v>
      </c>
      <c r="G122">
        <v>3.53759765625E-5</v>
      </c>
    </row>
    <row r="123" spans="1:7" x14ac:dyDescent="0.2">
      <c r="A123" s="2">
        <v>1.2286376953125</v>
      </c>
      <c r="B123">
        <v>9.1644287109375003E-6</v>
      </c>
      <c r="C123">
        <v>9.3353271484375002E-6</v>
      </c>
      <c r="D123">
        <v>1.2359619140625001E-5</v>
      </c>
      <c r="E123">
        <v>3.5028076171875005E-5</v>
      </c>
      <c r="F123">
        <v>3.4561157226562502E-5</v>
      </c>
      <c r="G123">
        <v>3.4677124023437503E-5</v>
      </c>
    </row>
    <row r="124" spans="1:7" x14ac:dyDescent="0.2">
      <c r="A124" s="2">
        <v>1.23870849609375</v>
      </c>
      <c r="B124">
        <v>9.1156005859375006E-6</v>
      </c>
      <c r="C124">
        <v>9.2834472656250008E-6</v>
      </c>
      <c r="D124">
        <v>1.2606811523437501E-5</v>
      </c>
      <c r="E124">
        <v>3.4506225585937501E-5</v>
      </c>
      <c r="F124">
        <v>3.4042358398437505E-5</v>
      </c>
      <c r="G124">
        <v>3.4088134765625E-5</v>
      </c>
    </row>
    <row r="125" spans="1:7" x14ac:dyDescent="0.2">
      <c r="A125" s="2">
        <v>1.248779296875</v>
      </c>
      <c r="B125">
        <v>9.0759277343749999E-6</v>
      </c>
      <c r="C125">
        <v>9.2407226562500004E-6</v>
      </c>
      <c r="D125">
        <v>1.2838745117187501E-5</v>
      </c>
      <c r="E125">
        <v>3.408203125E-5</v>
      </c>
      <c r="F125">
        <v>3.3630371093750003E-5</v>
      </c>
      <c r="G125">
        <v>3.3602905273437506E-5</v>
      </c>
    </row>
    <row r="126" spans="1:7" x14ac:dyDescent="0.2">
      <c r="A126" s="2">
        <v>1.25885009765625</v>
      </c>
      <c r="B126">
        <v>9.0393066406250006E-6</v>
      </c>
      <c r="C126">
        <v>9.2041015625000011E-6</v>
      </c>
      <c r="D126">
        <v>1.3043212890625002E-5</v>
      </c>
      <c r="E126">
        <v>3.3764648437500002E-5</v>
      </c>
      <c r="F126">
        <v>3.3319091796875003E-5</v>
      </c>
      <c r="G126">
        <v>3.3215332031250001E-5</v>
      </c>
    </row>
    <row r="127" spans="1:7" x14ac:dyDescent="0.2">
      <c r="A127" s="2">
        <v>1.2689208984375</v>
      </c>
      <c r="B127">
        <v>9.0118408203125002E-6</v>
      </c>
      <c r="C127">
        <v>9.1766357421875007E-6</v>
      </c>
      <c r="D127">
        <v>1.3214111328125002E-5</v>
      </c>
      <c r="E127">
        <v>3.3544921875000005E-5</v>
      </c>
      <c r="F127">
        <v>3.310546875E-5</v>
      </c>
      <c r="G127">
        <v>3.2925415039062506E-5</v>
      </c>
    </row>
    <row r="128" spans="1:7" x14ac:dyDescent="0.2">
      <c r="A128" s="2">
        <v>1.27899169921875</v>
      </c>
      <c r="B128">
        <v>8.9874267578125012E-6</v>
      </c>
      <c r="C128">
        <v>9.1552734375000014E-6</v>
      </c>
      <c r="D128">
        <v>1.3351440429687502E-5</v>
      </c>
      <c r="E128">
        <v>3.3428955078125005E-5</v>
      </c>
      <c r="F128">
        <v>3.2992553710937505E-5</v>
      </c>
      <c r="G128">
        <v>3.27301025390625E-5</v>
      </c>
    </row>
    <row r="129" spans="1:7" x14ac:dyDescent="0.2">
      <c r="A129" s="2">
        <v>1.2890625</v>
      </c>
      <c r="B129">
        <v>8.9691162109375015E-6</v>
      </c>
      <c r="C129">
        <v>9.1461181640625007E-6</v>
      </c>
      <c r="D129">
        <v>1.3442993164062502E-5</v>
      </c>
      <c r="E129">
        <v>3.341064453125E-5</v>
      </c>
      <c r="F129">
        <v>3.29803466796875E-5</v>
      </c>
      <c r="G129">
        <v>3.2635498046875004E-5</v>
      </c>
    </row>
    <row r="130" spans="1:7" x14ac:dyDescent="0.2">
      <c r="A130" s="2">
        <v>1.29913330078125</v>
      </c>
      <c r="B130">
        <v>8.9630126953125005E-6</v>
      </c>
      <c r="C130">
        <v>9.1491699218750003E-6</v>
      </c>
      <c r="D130">
        <v>1.3488769531250002E-5</v>
      </c>
      <c r="E130">
        <v>3.3502197265625003E-5</v>
      </c>
      <c r="F130">
        <v>3.3074951171875003E-5</v>
      </c>
      <c r="G130">
        <v>3.2638549804687504E-5</v>
      </c>
    </row>
    <row r="131" spans="1:7" x14ac:dyDescent="0.2">
      <c r="A131" s="2">
        <v>1.3092041015625</v>
      </c>
      <c r="B131">
        <v>8.9599609375000008E-6</v>
      </c>
      <c r="C131">
        <v>9.1644287109375003E-6</v>
      </c>
      <c r="D131">
        <v>1.34857177734375E-5</v>
      </c>
      <c r="E131">
        <v>3.3703613281250001E-5</v>
      </c>
      <c r="F131">
        <v>3.3276367187500001E-5</v>
      </c>
      <c r="G131">
        <v>3.2748413085937505E-5</v>
      </c>
    </row>
    <row r="132" spans="1:7" x14ac:dyDescent="0.2">
      <c r="A132" s="2">
        <v>1.31927490234375</v>
      </c>
      <c r="B132">
        <v>8.9691162109375015E-6</v>
      </c>
      <c r="C132">
        <v>9.1918945312500007E-6</v>
      </c>
      <c r="D132">
        <v>1.3442993164062502E-5</v>
      </c>
      <c r="E132">
        <v>3.4014892578125001E-5</v>
      </c>
      <c r="F132">
        <v>3.359375E-5</v>
      </c>
      <c r="G132">
        <v>3.2968139648437501E-5</v>
      </c>
    </row>
    <row r="133" spans="1:7" x14ac:dyDescent="0.2">
      <c r="A133" s="2">
        <v>1.329345703125</v>
      </c>
      <c r="B133">
        <v>8.9874267578125012E-6</v>
      </c>
      <c r="C133">
        <v>9.2346191406250011E-6</v>
      </c>
      <c r="D133">
        <v>1.33636474609375E-5</v>
      </c>
      <c r="E133">
        <v>3.4442138671875001E-5</v>
      </c>
      <c r="F133">
        <v>3.4027099609375E-5</v>
      </c>
      <c r="G133">
        <v>3.3300781250000005E-5</v>
      </c>
    </row>
    <row r="134" spans="1:7" x14ac:dyDescent="0.2">
      <c r="A134" s="2">
        <v>1.33941650390625</v>
      </c>
      <c r="B134">
        <v>9.0240478515625006E-6</v>
      </c>
      <c r="C134">
        <v>9.3017578125000005E-6</v>
      </c>
      <c r="D134">
        <v>1.3262939453125001E-5</v>
      </c>
      <c r="E134">
        <v>3.4982299804687503E-5</v>
      </c>
      <c r="F134">
        <v>3.4585571289062506E-5</v>
      </c>
      <c r="G134">
        <v>3.3755493164062503E-5</v>
      </c>
    </row>
    <row r="135" spans="1:7" x14ac:dyDescent="0.2">
      <c r="A135" s="2">
        <v>1.3494873046875</v>
      </c>
      <c r="B135">
        <v>9.0698242187500006E-6</v>
      </c>
      <c r="C135">
        <v>9.3902587890625009E-6</v>
      </c>
      <c r="D135">
        <v>1.3143920898437501E-5</v>
      </c>
      <c r="E135">
        <v>3.5614013671875001E-5</v>
      </c>
      <c r="F135">
        <v>3.5244750976562501E-5</v>
      </c>
      <c r="G135">
        <v>3.4320068359375001E-5</v>
      </c>
    </row>
    <row r="136" spans="1:7" x14ac:dyDescent="0.2">
      <c r="A136" s="2">
        <v>1.35955810546875</v>
      </c>
      <c r="B136">
        <v>9.1339111328125003E-6</v>
      </c>
      <c r="C136">
        <v>9.5092773437500013E-6</v>
      </c>
      <c r="D136">
        <v>1.3015747070312501E-5</v>
      </c>
      <c r="E136">
        <v>3.6325073242187504E-5</v>
      </c>
      <c r="F136">
        <v>3.6004638671875006E-5</v>
      </c>
      <c r="G136">
        <v>3.4988403320312502E-5</v>
      </c>
    </row>
    <row r="137" spans="1:7" x14ac:dyDescent="0.2">
      <c r="A137" s="2">
        <v>1.36962890625</v>
      </c>
      <c r="B137">
        <v>9.2193603515625011E-6</v>
      </c>
      <c r="C137">
        <v>9.6710205078125005E-6</v>
      </c>
      <c r="D137">
        <v>1.2890625000000002E-5</v>
      </c>
      <c r="E137">
        <v>3.7084960937500002E-5</v>
      </c>
      <c r="F137">
        <v>3.6831665039062503E-5</v>
      </c>
      <c r="G137">
        <v>3.5733032226562502E-5</v>
      </c>
    </row>
    <row r="138" spans="1:7" x14ac:dyDescent="0.2">
      <c r="A138" s="2">
        <v>1.37969970703125</v>
      </c>
      <c r="B138">
        <v>9.3322753906250005E-6</v>
      </c>
      <c r="C138">
        <v>9.8876953125000003E-6</v>
      </c>
      <c r="D138">
        <v>1.2783813476562502E-5</v>
      </c>
      <c r="E138">
        <v>3.7860107421875004E-5</v>
      </c>
      <c r="F138">
        <v>3.7692260742187503E-5</v>
      </c>
      <c r="G138">
        <v>3.6532592773437502E-5</v>
      </c>
    </row>
    <row r="139" spans="1:7" x14ac:dyDescent="0.2">
      <c r="A139" s="2">
        <v>1.3897705078125</v>
      </c>
      <c r="B139">
        <v>9.4787597656250013E-6</v>
      </c>
      <c r="C139">
        <v>1.0202026367187501E-5</v>
      </c>
      <c r="D139">
        <v>1.2722778320312501E-5</v>
      </c>
      <c r="E139">
        <v>3.8610839843750003E-5</v>
      </c>
      <c r="F139">
        <v>3.8549804687500003E-5</v>
      </c>
      <c r="G139">
        <v>3.7338256835937501E-5</v>
      </c>
    </row>
    <row r="140" spans="1:7" x14ac:dyDescent="0.2">
      <c r="A140" s="2">
        <v>1.39984130859375</v>
      </c>
      <c r="B140">
        <v>9.6649169921875011E-6</v>
      </c>
      <c r="C140">
        <v>1.0665893554687501E-5</v>
      </c>
      <c r="D140">
        <v>1.2756347656250001E-5</v>
      </c>
      <c r="E140">
        <v>3.9312744140625E-5</v>
      </c>
      <c r="F140">
        <v>3.9367675781250001E-5</v>
      </c>
      <c r="G140">
        <v>3.8113403320312504E-5</v>
      </c>
    </row>
    <row r="141" spans="1:7" x14ac:dyDescent="0.2">
      <c r="A141" s="2">
        <v>1.409912109375</v>
      </c>
      <c r="B141">
        <v>9.8785400390625013E-6</v>
      </c>
      <c r="C141">
        <v>1.1297607421875001E-5</v>
      </c>
      <c r="D141">
        <v>1.2991333007812501E-5</v>
      </c>
      <c r="E141">
        <v>3.9926147460937501E-5</v>
      </c>
      <c r="F141">
        <v>4.0097045898437502E-5</v>
      </c>
      <c r="G141">
        <v>3.8815307617187501E-5</v>
      </c>
    </row>
    <row r="142" spans="1:7" x14ac:dyDescent="0.2">
      <c r="A142" s="2">
        <v>1.41998291015625</v>
      </c>
      <c r="B142">
        <v>1.0217285156250001E-5</v>
      </c>
      <c r="C142">
        <v>1.2054443359375001E-5</v>
      </c>
      <c r="D142">
        <v>1.3442993164062502E-5</v>
      </c>
      <c r="E142">
        <v>4.0457153320312503E-5</v>
      </c>
      <c r="F142">
        <v>4.0747070312500005E-5</v>
      </c>
      <c r="G142">
        <v>3.9440917968750007E-5</v>
      </c>
    </row>
    <row r="143" spans="1:7" x14ac:dyDescent="0.2">
      <c r="A143" s="2">
        <v>1.4300537109375</v>
      </c>
      <c r="B143">
        <v>1.0668945312500001E-5</v>
      </c>
      <c r="C143">
        <v>1.2921142578125002E-5</v>
      </c>
      <c r="D143">
        <v>1.4050292968750001E-5</v>
      </c>
      <c r="E143">
        <v>4.0911865234375E-5</v>
      </c>
      <c r="F143">
        <v>4.1299438476562505E-5</v>
      </c>
      <c r="G143">
        <v>3.9965820312500003E-5</v>
      </c>
    </row>
    <row r="144" spans="1:7" x14ac:dyDescent="0.2">
      <c r="A144" s="2">
        <v>1.44012451171875</v>
      </c>
      <c r="B144">
        <v>1.1245727539062502E-5</v>
      </c>
      <c r="C144">
        <v>1.38702392578125E-5</v>
      </c>
      <c r="D144">
        <v>1.4828491210937502E-5</v>
      </c>
      <c r="E144">
        <v>4.1308593750000004E-5</v>
      </c>
      <c r="F144">
        <v>4.1781616210937506E-5</v>
      </c>
      <c r="G144">
        <v>4.0417480468750001E-5</v>
      </c>
    </row>
    <row r="145" spans="1:7" x14ac:dyDescent="0.2">
      <c r="A145" s="2">
        <v>1.4501953125</v>
      </c>
      <c r="B145">
        <v>1.1920166015625002E-5</v>
      </c>
      <c r="C145">
        <v>1.4843750000000002E-5</v>
      </c>
      <c r="D145">
        <v>1.5795898437500002E-5</v>
      </c>
      <c r="E145">
        <v>4.1680908203125004E-5</v>
      </c>
      <c r="F145">
        <v>4.2230224609375004E-5</v>
      </c>
      <c r="G145">
        <v>4.0823364257812503E-5</v>
      </c>
    </row>
    <row r="146" spans="1:7" x14ac:dyDescent="0.2">
      <c r="A146" s="2">
        <v>1.46026611328125</v>
      </c>
      <c r="B146">
        <v>1.2619018554687501E-5</v>
      </c>
      <c r="C146">
        <v>1.5814208984375E-5</v>
      </c>
      <c r="D146">
        <v>1.6964721679687502E-5</v>
      </c>
      <c r="E146">
        <v>4.2074584960937501E-5</v>
      </c>
      <c r="F146">
        <v>4.2681884765625002E-5</v>
      </c>
      <c r="G146">
        <v>4.12200927734375E-5</v>
      </c>
    </row>
    <row r="147" spans="1:7" x14ac:dyDescent="0.2">
      <c r="A147" s="2">
        <v>1.4703369140625</v>
      </c>
      <c r="B147">
        <v>1.3305664062500002E-5</v>
      </c>
      <c r="C147">
        <v>1.67938232421875E-5</v>
      </c>
      <c r="D147">
        <v>1.8368530273437503E-5</v>
      </c>
      <c r="E147">
        <v>4.25140380859375E-5</v>
      </c>
      <c r="F147">
        <v>4.3182373046875001E-5</v>
      </c>
      <c r="G147">
        <v>4.1650390625E-5</v>
      </c>
    </row>
    <row r="148" spans="1:7" x14ac:dyDescent="0.2">
      <c r="A148" s="2">
        <v>1.48040771484375</v>
      </c>
      <c r="B148">
        <v>1.3970947265625001E-5</v>
      </c>
      <c r="C148">
        <v>1.7828369140625002E-5</v>
      </c>
      <c r="D148">
        <v>2.0016479492187501E-5</v>
      </c>
      <c r="E148">
        <v>4.3032836914062504E-5</v>
      </c>
      <c r="F148">
        <v>4.3765258789062505E-5</v>
      </c>
      <c r="G148">
        <v>4.2156982421875006E-5</v>
      </c>
    </row>
    <row r="149" spans="1:7" x14ac:dyDescent="0.2">
      <c r="A149" s="2">
        <v>1.490478515625</v>
      </c>
      <c r="B149">
        <v>1.4590454101562501E-5</v>
      </c>
      <c r="C149">
        <v>1.8954467773437503E-5</v>
      </c>
      <c r="D149">
        <v>2.1911621093750003E-5</v>
      </c>
      <c r="E149">
        <v>4.3649291992187504E-5</v>
      </c>
      <c r="F149">
        <v>4.4451904296875004E-5</v>
      </c>
      <c r="G149">
        <v>4.2764282226562506E-5</v>
      </c>
    </row>
    <row r="150" spans="1:7" x14ac:dyDescent="0.2">
      <c r="A150" s="2">
        <v>1.50054931640625</v>
      </c>
      <c r="B150">
        <v>1.5148925781250002E-5</v>
      </c>
      <c r="C150">
        <v>2.0230102539062501E-5</v>
      </c>
      <c r="D150">
        <v>2.4090576171875003E-5</v>
      </c>
      <c r="E150">
        <v>4.4360351562500007E-5</v>
      </c>
      <c r="F150">
        <v>4.5245361328125004E-5</v>
      </c>
      <c r="G150">
        <v>4.3475341796875003E-5</v>
      </c>
    </row>
    <row r="151" spans="1:7" x14ac:dyDescent="0.2">
      <c r="A151" s="2">
        <v>1.5106201171875</v>
      </c>
      <c r="B151">
        <v>1.5655517578125E-5</v>
      </c>
      <c r="C151">
        <v>2.1707153320312501E-5</v>
      </c>
      <c r="D151">
        <v>2.6593017578125002E-5</v>
      </c>
      <c r="E151">
        <v>4.5175170898437505E-5</v>
      </c>
      <c r="F151">
        <v>4.6154785156250006E-5</v>
      </c>
      <c r="G151">
        <v>4.4305419921875006E-5</v>
      </c>
    </row>
    <row r="152" spans="1:7" x14ac:dyDescent="0.2">
      <c r="A152" s="2">
        <v>1.52069091796875</v>
      </c>
      <c r="B152">
        <v>1.61224365234375E-5</v>
      </c>
      <c r="C152">
        <v>2.3434448242187501E-5</v>
      </c>
      <c r="D152">
        <v>2.9428100585937501E-5</v>
      </c>
      <c r="E152">
        <v>4.6078491210937501E-5</v>
      </c>
      <c r="F152">
        <v>4.7171020507812502E-5</v>
      </c>
      <c r="G152">
        <v>4.5242309570312505E-5</v>
      </c>
    </row>
    <row r="153" spans="1:7" x14ac:dyDescent="0.2">
      <c r="A153" s="2">
        <v>1.53076171875</v>
      </c>
      <c r="B153">
        <v>1.6595458984375002E-5</v>
      </c>
      <c r="C153">
        <v>2.5436401367187501E-5</v>
      </c>
      <c r="D153">
        <v>3.2571411132812504E-5</v>
      </c>
      <c r="E153">
        <v>4.7042846679687503E-5</v>
      </c>
      <c r="F153">
        <v>4.8266601562500004E-5</v>
      </c>
      <c r="G153">
        <v>4.6282958984375005E-5</v>
      </c>
    </row>
    <row r="154" spans="1:7" x14ac:dyDescent="0.2">
      <c r="A154" s="2">
        <v>1.54083251953125</v>
      </c>
      <c r="B154">
        <v>1.7114257812500002E-5</v>
      </c>
      <c r="C154">
        <v>2.7719116210937503E-5</v>
      </c>
      <c r="D154">
        <v>3.5961914062500003E-5</v>
      </c>
      <c r="E154">
        <v>4.8049926757812507E-5</v>
      </c>
      <c r="F154">
        <v>4.9420166015625005E-5</v>
      </c>
      <c r="G154">
        <v>4.7393798828125005E-5</v>
      </c>
    </row>
    <row r="155" spans="1:7" x14ac:dyDescent="0.2">
      <c r="A155" s="2">
        <v>1.5509033203125</v>
      </c>
      <c r="B155">
        <v>1.7727661132812503E-5</v>
      </c>
      <c r="C155">
        <v>3.0279541015625002E-5</v>
      </c>
      <c r="D155">
        <v>3.9489746093750001E-5</v>
      </c>
      <c r="E155">
        <v>4.9050903320312505E-5</v>
      </c>
      <c r="F155">
        <v>5.0588989257812505E-5</v>
      </c>
      <c r="G155">
        <v>4.8538208007812501E-5</v>
      </c>
    </row>
    <row r="156" spans="1:7" x14ac:dyDescent="0.2">
      <c r="A156" s="2">
        <v>1.56097412109375</v>
      </c>
      <c r="B156">
        <v>1.8469238281250002E-5</v>
      </c>
      <c r="C156">
        <v>3.3065795898437504E-5</v>
      </c>
      <c r="D156">
        <v>4.3014526367187506E-5</v>
      </c>
      <c r="E156">
        <v>5.0012207031250001E-5</v>
      </c>
      <c r="F156">
        <v>5.1736450195312501E-5</v>
      </c>
      <c r="G156">
        <v>4.9679565429687504E-5</v>
      </c>
    </row>
    <row r="157" spans="1:7" x14ac:dyDescent="0.2">
      <c r="A157" s="2">
        <v>1.571044921875</v>
      </c>
      <c r="B157">
        <v>1.9393920898437502E-5</v>
      </c>
      <c r="C157">
        <v>3.6029052734375003E-5</v>
      </c>
      <c r="D157">
        <v>4.6377563476562502E-5</v>
      </c>
      <c r="E157">
        <v>5.0900268554687505E-5</v>
      </c>
      <c r="F157">
        <v>5.2822875976562503E-5</v>
      </c>
      <c r="G157">
        <v>5.0781250000000004E-5</v>
      </c>
    </row>
    <row r="158" spans="1:7" x14ac:dyDescent="0.2">
      <c r="A158" s="2">
        <v>1.58111572265625</v>
      </c>
      <c r="B158">
        <v>2.0504760742187502E-5</v>
      </c>
      <c r="C158">
        <v>3.9047241210937502E-5</v>
      </c>
      <c r="D158">
        <v>4.9359130859375005E-5</v>
      </c>
      <c r="E158">
        <v>5.1663208007812502E-5</v>
      </c>
      <c r="F158">
        <v>5.3793334960937505E-5</v>
      </c>
      <c r="G158">
        <v>5.1782226562500003E-5</v>
      </c>
    </row>
    <row r="159" spans="1:7" x14ac:dyDescent="0.2">
      <c r="A159" s="2">
        <v>1.5911865234375</v>
      </c>
      <c r="B159">
        <v>2.183837890625E-5</v>
      </c>
      <c r="C159">
        <v>4.2004394531250002E-5</v>
      </c>
      <c r="D159">
        <v>5.1803588867187507E-5</v>
      </c>
      <c r="E159">
        <v>5.2276611328125002E-5</v>
      </c>
      <c r="F159">
        <v>5.4614257812500002E-5</v>
      </c>
      <c r="G159">
        <v>5.2648925781250002E-5</v>
      </c>
    </row>
    <row r="160" spans="1:7" x14ac:dyDescent="0.2">
      <c r="A160" s="2">
        <v>1.60125732421875</v>
      </c>
      <c r="B160">
        <v>2.3410034179687504E-5</v>
      </c>
      <c r="C160">
        <v>4.4760131835937504E-5</v>
      </c>
      <c r="D160">
        <v>5.3613281250000004E-5</v>
      </c>
      <c r="E160">
        <v>5.2716064453125001E-5</v>
      </c>
      <c r="F160">
        <v>5.5264282226562505E-5</v>
      </c>
      <c r="G160">
        <v>5.3353881835937506E-5</v>
      </c>
    </row>
    <row r="161" spans="1:7" x14ac:dyDescent="0.2">
      <c r="A161" s="2">
        <v>1.611328125</v>
      </c>
      <c r="B161">
        <v>2.5225830078125003E-5</v>
      </c>
      <c r="C161">
        <v>4.7189331054687507E-5</v>
      </c>
      <c r="D161">
        <v>5.4739379882812502E-5</v>
      </c>
      <c r="E161">
        <v>5.2963256835937501E-5</v>
      </c>
      <c r="F161">
        <v>5.5712890625000003E-5</v>
      </c>
      <c r="G161">
        <v>5.3863525390625004E-5</v>
      </c>
    </row>
    <row r="162" spans="1:7" x14ac:dyDescent="0.2">
      <c r="A162" s="2">
        <v>1.62139892578125</v>
      </c>
      <c r="B162">
        <v>2.7288818359375003E-5</v>
      </c>
      <c r="C162">
        <v>4.9172973632812505E-5</v>
      </c>
      <c r="D162">
        <v>5.5236816406250002E-5</v>
      </c>
      <c r="E162">
        <v>5.3018188476562502E-5</v>
      </c>
      <c r="F162">
        <v>5.5963134765625003E-5</v>
      </c>
      <c r="G162">
        <v>5.4165649414062504E-5</v>
      </c>
    </row>
    <row r="163" spans="1:7" x14ac:dyDescent="0.2">
      <c r="A163" s="3">
        <v>1.6314697265625</v>
      </c>
      <c r="B163">
        <v>2.9580688476562502E-5</v>
      </c>
      <c r="C163">
        <v>5.0656127929687505E-5</v>
      </c>
      <c r="D163">
        <v>5.5206298828125005E-5</v>
      </c>
      <c r="E163">
        <v>5.2874755859375004E-5</v>
      </c>
      <c r="F163">
        <v>5.6008911132812505E-5</v>
      </c>
      <c r="G163">
        <v>5.4251098632812502E-5</v>
      </c>
    </row>
    <row r="164" spans="1:7" x14ac:dyDescent="0.2">
      <c r="A164" s="2">
        <v>1.64154052734375</v>
      </c>
      <c r="B164">
        <v>3.20587158203125E-5</v>
      </c>
      <c r="C164">
        <v>5.1632690429687506E-5</v>
      </c>
      <c r="D164">
        <v>5.4754638671875007E-5</v>
      </c>
      <c r="E164">
        <v>5.2545166015625007E-5</v>
      </c>
      <c r="F164">
        <v>5.5847167968750002E-5</v>
      </c>
      <c r="G164">
        <v>5.4122924804687502E-5</v>
      </c>
    </row>
    <row r="165" spans="1:7" x14ac:dyDescent="0.2">
      <c r="A165" s="2">
        <v>1.651611328125</v>
      </c>
      <c r="B165">
        <v>3.470458984375E-5</v>
      </c>
      <c r="C165">
        <v>5.2172851562500007E-5</v>
      </c>
      <c r="D165">
        <v>5.4025268554687506E-5</v>
      </c>
      <c r="E165">
        <v>5.2069091796875005E-5</v>
      </c>
      <c r="F165">
        <v>5.5517578125000005E-5</v>
      </c>
      <c r="G165">
        <v>5.3808593750000003E-5</v>
      </c>
    </row>
    <row r="166" spans="1:7" x14ac:dyDescent="0.2">
      <c r="A166" s="2">
        <v>1.66168212890625</v>
      </c>
      <c r="B166">
        <v>3.7417602539062506E-5</v>
      </c>
      <c r="C166">
        <v>5.2319335937500004E-5</v>
      </c>
      <c r="D166">
        <v>5.3073120117187503E-5</v>
      </c>
      <c r="E166">
        <v>5.1452636718750005E-5</v>
      </c>
      <c r="F166">
        <v>5.5032348632812504E-5</v>
      </c>
      <c r="G166">
        <v>5.3314208984375003E-5</v>
      </c>
    </row>
    <row r="167" spans="1:7" x14ac:dyDescent="0.2">
      <c r="A167" s="2">
        <v>1.6717529296875</v>
      </c>
      <c r="B167">
        <v>4.0121459960937506E-5</v>
      </c>
      <c r="C167">
        <v>5.2157592773437502E-5</v>
      </c>
      <c r="D167">
        <v>5.1974487304687502E-5</v>
      </c>
      <c r="E167">
        <v>5.0738525390625002E-5</v>
      </c>
      <c r="F167">
        <v>5.4418945312500004E-5</v>
      </c>
      <c r="G167">
        <v>5.2673339843750006E-5</v>
      </c>
    </row>
    <row r="168" spans="1:7" x14ac:dyDescent="0.2">
      <c r="A168" s="2">
        <v>1.68182373046875</v>
      </c>
      <c r="B168">
        <v>4.2715454101562505E-5</v>
      </c>
      <c r="C168">
        <v>5.1748657226562506E-5</v>
      </c>
      <c r="D168">
        <v>5.0781250000000004E-5</v>
      </c>
      <c r="E168">
        <v>4.9963378906250006E-5</v>
      </c>
      <c r="F168">
        <v>5.3723144531250006E-5</v>
      </c>
      <c r="G168">
        <v>5.1919555664062501E-5</v>
      </c>
    </row>
    <row r="169" spans="1:7" x14ac:dyDescent="0.2">
      <c r="A169" s="2">
        <v>1.69189453125</v>
      </c>
      <c r="B169">
        <v>4.5129394531250003E-5</v>
      </c>
      <c r="C169">
        <v>5.1165771484375003E-5</v>
      </c>
      <c r="D169">
        <v>4.9554443359375004E-5</v>
      </c>
      <c r="E169">
        <v>4.9166870117187506E-5</v>
      </c>
      <c r="F169">
        <v>5.2981567382812506E-5</v>
      </c>
      <c r="G169">
        <v>5.1101684570312503E-5</v>
      </c>
    </row>
    <row r="170" spans="1:7" x14ac:dyDescent="0.2">
      <c r="A170" s="2">
        <v>1.70196533203125</v>
      </c>
      <c r="B170">
        <v>4.7268676757812505E-5</v>
      </c>
      <c r="C170">
        <v>5.0427246093750003E-5</v>
      </c>
      <c r="D170">
        <v>4.8306274414062506E-5</v>
      </c>
      <c r="E170">
        <v>4.8355102539062501E-5</v>
      </c>
      <c r="F170">
        <v>5.2209472656250003E-5</v>
      </c>
      <c r="G170">
        <v>5.0244140625000003E-5</v>
      </c>
    </row>
    <row r="171" spans="1:7" x14ac:dyDescent="0.2">
      <c r="A171" s="2">
        <v>1.7120361328125</v>
      </c>
      <c r="B171">
        <v>4.9090576171875001E-5</v>
      </c>
      <c r="C171">
        <v>4.9584960937500001E-5</v>
      </c>
      <c r="D171">
        <v>4.7088623046875005E-5</v>
      </c>
      <c r="E171">
        <v>4.7570800781250006E-5</v>
      </c>
      <c r="F171">
        <v>5.1443481445312506E-5</v>
      </c>
      <c r="G171">
        <v>4.9377441406250003E-5</v>
      </c>
    </row>
    <row r="172" spans="1:7" x14ac:dyDescent="0.2">
      <c r="A172" s="2">
        <v>1.72210693359375</v>
      </c>
      <c r="B172">
        <v>5.0585937500000006E-5</v>
      </c>
      <c r="C172">
        <v>4.8660278320312501E-5</v>
      </c>
      <c r="D172">
        <v>4.5913696289062505E-5</v>
      </c>
      <c r="E172">
        <v>4.6807861328125002E-5</v>
      </c>
      <c r="F172">
        <v>5.0695800781250007E-5</v>
      </c>
      <c r="G172">
        <v>4.8519897460937503E-5</v>
      </c>
    </row>
    <row r="173" spans="1:7" x14ac:dyDescent="0.2">
      <c r="A173" s="2">
        <v>1.732177734375</v>
      </c>
      <c r="B173">
        <v>5.1760864257812505E-5</v>
      </c>
      <c r="C173">
        <v>4.7680664062500007E-5</v>
      </c>
      <c r="D173">
        <v>4.4790649414062507E-5</v>
      </c>
      <c r="E173">
        <v>4.6081542968750007E-5</v>
      </c>
      <c r="F173">
        <v>4.9975585937500005E-5</v>
      </c>
      <c r="G173">
        <v>4.7689819335937506E-5</v>
      </c>
    </row>
    <row r="174" spans="1:7" x14ac:dyDescent="0.2">
      <c r="A174" s="2">
        <v>1.74224853515625</v>
      </c>
      <c r="B174">
        <v>5.2651977539062502E-5</v>
      </c>
      <c r="C174">
        <v>4.6670532226562503E-5</v>
      </c>
      <c r="D174">
        <v>4.3731689453125002E-5</v>
      </c>
      <c r="E174">
        <v>4.5401000976562501E-5</v>
      </c>
      <c r="F174">
        <v>4.9295043945312505E-5</v>
      </c>
      <c r="G174">
        <v>4.6893310546875006E-5</v>
      </c>
    </row>
    <row r="175" spans="1:7" x14ac:dyDescent="0.2">
      <c r="A175" s="2">
        <v>1.7523193359375</v>
      </c>
      <c r="B175">
        <v>5.3298950195312505E-5</v>
      </c>
      <c r="C175">
        <v>4.5663452148437506E-5</v>
      </c>
      <c r="D175">
        <v>4.2739868164062502E-5</v>
      </c>
      <c r="E175">
        <v>4.4757080078125004E-5</v>
      </c>
      <c r="F175">
        <v>4.8654174804687502E-5</v>
      </c>
      <c r="G175">
        <v>4.6130371093750002E-5</v>
      </c>
    </row>
    <row r="176" spans="1:7" x14ac:dyDescent="0.2">
      <c r="A176" s="2">
        <v>1.76239013671875</v>
      </c>
      <c r="B176">
        <v>5.3732299804687505E-5</v>
      </c>
      <c r="C176">
        <v>4.466552734375E-5</v>
      </c>
      <c r="D176">
        <v>4.1796875000000005E-5</v>
      </c>
      <c r="E176">
        <v>4.4152832031250003E-5</v>
      </c>
      <c r="F176">
        <v>4.8040771484375001E-5</v>
      </c>
      <c r="G176">
        <v>4.5416259765625006E-5</v>
      </c>
    </row>
    <row r="177" spans="1:7" x14ac:dyDescent="0.2">
      <c r="A177" s="2">
        <v>1.7724609375</v>
      </c>
      <c r="B177">
        <v>5.3976440429687505E-5</v>
      </c>
      <c r="C177">
        <v>4.3701171875000005E-5</v>
      </c>
      <c r="D177">
        <v>4.0908813476562501E-5</v>
      </c>
      <c r="E177">
        <v>4.3585205078125004E-5</v>
      </c>
      <c r="F177">
        <v>4.7467041015625004E-5</v>
      </c>
      <c r="G177">
        <v>4.4729614257812507E-5</v>
      </c>
    </row>
    <row r="178" spans="1:7" x14ac:dyDescent="0.2">
      <c r="A178" s="2">
        <v>1.78253173828125</v>
      </c>
      <c r="B178">
        <v>5.4061889648437502E-5</v>
      </c>
      <c r="C178">
        <v>4.2782592773437504E-5</v>
      </c>
      <c r="D178">
        <v>4.0060424804687506E-5</v>
      </c>
      <c r="E178">
        <v>4.3048095703125002E-5</v>
      </c>
      <c r="F178">
        <v>4.6926879882812502E-5</v>
      </c>
      <c r="G178">
        <v>4.4082641601562504E-5</v>
      </c>
    </row>
    <row r="179" spans="1:7" x14ac:dyDescent="0.2">
      <c r="A179" s="2">
        <v>1.7926025390625</v>
      </c>
      <c r="B179">
        <v>5.3991699218750003E-5</v>
      </c>
      <c r="C179">
        <v>4.1903686523437506E-5</v>
      </c>
      <c r="D179">
        <v>3.9245605468750001E-5</v>
      </c>
      <c r="E179">
        <v>4.2535400390625005E-5</v>
      </c>
      <c r="F179">
        <v>4.6408081054687505E-5</v>
      </c>
      <c r="G179">
        <v>4.3472290039062503E-5</v>
      </c>
    </row>
    <row r="180" spans="1:7" x14ac:dyDescent="0.2">
      <c r="A180" s="2">
        <v>1.80267333984375</v>
      </c>
      <c r="B180">
        <v>5.3793334960937505E-5</v>
      </c>
      <c r="C180">
        <v>4.1082763671875002E-5</v>
      </c>
      <c r="D180">
        <v>3.8461303710937506E-5</v>
      </c>
      <c r="E180">
        <v>4.2056274414062503E-5</v>
      </c>
      <c r="F180">
        <v>4.5922851562500004E-5</v>
      </c>
      <c r="G180">
        <v>4.2886352539062507E-5</v>
      </c>
    </row>
    <row r="181" spans="1:7" x14ac:dyDescent="0.2">
      <c r="A181" s="2">
        <v>1.812744140625</v>
      </c>
      <c r="B181">
        <v>5.3472900390625006E-5</v>
      </c>
      <c r="C181">
        <v>4.0304565429687506E-5</v>
      </c>
      <c r="D181">
        <v>3.7710571289062501E-5</v>
      </c>
      <c r="E181">
        <v>4.1592407226562507E-5</v>
      </c>
      <c r="F181">
        <v>4.5458984375000001E-5</v>
      </c>
      <c r="G181">
        <v>4.2327880859375E-5</v>
      </c>
    </row>
    <row r="182" spans="1:7" x14ac:dyDescent="0.2">
      <c r="A182" s="2">
        <v>1.82281494140625</v>
      </c>
      <c r="B182">
        <v>5.3054809570312505E-5</v>
      </c>
      <c r="C182">
        <v>3.9575195312500005E-5</v>
      </c>
      <c r="D182">
        <v>3.6987304687500006E-5</v>
      </c>
      <c r="E182">
        <v>4.1152954101562501E-5</v>
      </c>
      <c r="F182">
        <v>4.5019531250000002E-5</v>
      </c>
      <c r="G182">
        <v>4.1802978515625004E-5</v>
      </c>
    </row>
    <row r="183" spans="1:7" x14ac:dyDescent="0.2">
      <c r="A183" s="2">
        <v>1.8328857421875</v>
      </c>
      <c r="B183">
        <v>5.2554321289062506E-5</v>
      </c>
      <c r="C183">
        <v>3.88824462890625E-5</v>
      </c>
      <c r="D183">
        <v>3.63006591796875E-5</v>
      </c>
      <c r="E183">
        <v>4.0731811523437507E-5</v>
      </c>
      <c r="F183">
        <v>4.46044921875E-5</v>
      </c>
      <c r="G183">
        <v>4.1299438476562505E-5</v>
      </c>
    </row>
    <row r="184" spans="1:7" x14ac:dyDescent="0.2">
      <c r="A184" s="2">
        <v>1.84295654296875</v>
      </c>
      <c r="B184">
        <v>5.1998901367187506E-5</v>
      </c>
      <c r="C184">
        <v>3.8220214843750005E-5</v>
      </c>
      <c r="D184">
        <v>3.5638427734375005E-5</v>
      </c>
      <c r="E184">
        <v>4.0319824218750005E-5</v>
      </c>
      <c r="F184">
        <v>4.4210815429687503E-5</v>
      </c>
      <c r="G184">
        <v>4.0820312500000004E-5</v>
      </c>
    </row>
    <row r="185" spans="1:7" x14ac:dyDescent="0.2">
      <c r="A185" s="2">
        <v>1.85302734375</v>
      </c>
      <c r="B185">
        <v>5.1388549804687505E-5</v>
      </c>
      <c r="C185">
        <v>3.7588500976562501E-5</v>
      </c>
      <c r="D185">
        <v>3.50128173828125E-5</v>
      </c>
      <c r="E185">
        <v>3.992919921875E-5</v>
      </c>
      <c r="F185">
        <v>4.3826293945312505E-5</v>
      </c>
      <c r="G185">
        <v>4.0362548828125E-5</v>
      </c>
    </row>
    <row r="186" spans="1:7" x14ac:dyDescent="0.2">
      <c r="A186" s="2">
        <v>1.86309814453125</v>
      </c>
      <c r="B186">
        <v>5.0750732421875001E-5</v>
      </c>
      <c r="C186">
        <v>3.6981201171875E-5</v>
      </c>
      <c r="D186">
        <v>3.4414672851562504E-5</v>
      </c>
      <c r="E186">
        <v>3.9553833007812501E-5</v>
      </c>
      <c r="F186">
        <v>4.3478393554687502E-5</v>
      </c>
      <c r="G186">
        <v>3.9926147460937501E-5</v>
      </c>
    </row>
    <row r="187" spans="1:7" x14ac:dyDescent="0.2">
      <c r="A187" s="2">
        <v>1.8731689453125</v>
      </c>
      <c r="B187">
        <v>5.0079345703125007E-5</v>
      </c>
      <c r="C187">
        <v>3.6389160156250004E-5</v>
      </c>
      <c r="D187">
        <v>3.3856201171875005E-5</v>
      </c>
      <c r="E187">
        <v>3.9187622070312501E-5</v>
      </c>
      <c r="F187">
        <v>4.3139648437500006E-5</v>
      </c>
      <c r="G187">
        <v>3.9517211914062505E-5</v>
      </c>
    </row>
    <row r="188" spans="1:7" x14ac:dyDescent="0.2">
      <c r="A188" s="2">
        <v>1.88323974609375</v>
      </c>
      <c r="B188">
        <v>4.9374389648437504E-5</v>
      </c>
      <c r="C188">
        <v>3.58123779296875E-5</v>
      </c>
      <c r="D188">
        <v>3.3328247070312502E-5</v>
      </c>
      <c r="E188">
        <v>3.8836669921875005E-5</v>
      </c>
      <c r="F188">
        <v>4.2813110351562501E-5</v>
      </c>
      <c r="G188">
        <v>3.9123535156250001E-5</v>
      </c>
    </row>
    <row r="189" spans="1:7" x14ac:dyDescent="0.2">
      <c r="A189" s="2">
        <v>1.893310546875</v>
      </c>
      <c r="B189">
        <v>4.8641967773437503E-5</v>
      </c>
      <c r="C189">
        <v>3.52569580078125E-5</v>
      </c>
      <c r="D189">
        <v>3.2827758789062503E-5</v>
      </c>
      <c r="E189">
        <v>3.8500976562500002E-5</v>
      </c>
      <c r="F189">
        <v>4.2510986328125E-5</v>
      </c>
      <c r="G189">
        <v>3.8742065429687502E-5</v>
      </c>
    </row>
    <row r="190" spans="1:7" x14ac:dyDescent="0.2">
      <c r="A190" s="2">
        <v>1.90338134765625</v>
      </c>
      <c r="B190">
        <v>4.7866821289062507E-5</v>
      </c>
      <c r="C190">
        <v>3.4719848632812505E-5</v>
      </c>
      <c r="D190">
        <v>3.236083984375E-5</v>
      </c>
      <c r="E190">
        <v>3.8183593750000003E-5</v>
      </c>
      <c r="F190">
        <v>4.2221069335937505E-5</v>
      </c>
      <c r="G190">
        <v>3.8388061523437501E-5</v>
      </c>
    </row>
    <row r="191" spans="1:7" x14ac:dyDescent="0.2">
      <c r="A191" s="2">
        <v>1.9134521484375</v>
      </c>
      <c r="B191">
        <v>4.7058105468750001E-5</v>
      </c>
      <c r="C191">
        <v>3.4194946289062502E-5</v>
      </c>
      <c r="D191">
        <v>3.1918334960937502E-5</v>
      </c>
      <c r="E191">
        <v>3.7878417968750002E-5</v>
      </c>
      <c r="F191">
        <v>4.1934204101562503E-5</v>
      </c>
      <c r="G191">
        <v>3.8049316406250004E-5</v>
      </c>
    </row>
    <row r="192" spans="1:7" x14ac:dyDescent="0.2">
      <c r="A192" s="2">
        <v>1.92352294921875</v>
      </c>
      <c r="B192">
        <v>4.6221923828125005E-5</v>
      </c>
      <c r="C192">
        <v>3.3691406250000003E-5</v>
      </c>
      <c r="D192">
        <v>3.1500244140625E-5</v>
      </c>
      <c r="E192">
        <v>3.7591552734375E-5</v>
      </c>
      <c r="F192">
        <v>4.1677856445312504E-5</v>
      </c>
      <c r="G192">
        <v>3.7722778320312506E-5</v>
      </c>
    </row>
    <row r="193" spans="1:7" x14ac:dyDescent="0.2">
      <c r="A193" s="2">
        <v>1.93359375</v>
      </c>
      <c r="B193">
        <v>4.5352172851562506E-5</v>
      </c>
      <c r="C193">
        <v>3.3203125000000002E-5</v>
      </c>
      <c r="D193">
        <v>3.1106567382812503E-5</v>
      </c>
      <c r="E193">
        <v>3.7313842773437504E-5</v>
      </c>
      <c r="F193">
        <v>4.1427612304687505E-5</v>
      </c>
      <c r="G193">
        <v>3.74114990234375E-5</v>
      </c>
    </row>
    <row r="194" spans="1:7" x14ac:dyDescent="0.2">
      <c r="A194" s="2">
        <v>1.94366455078125</v>
      </c>
      <c r="B194">
        <v>4.4467163085937502E-5</v>
      </c>
      <c r="C194">
        <v>3.27301025390625E-5</v>
      </c>
      <c r="D194">
        <v>3.0734252929687503E-5</v>
      </c>
      <c r="E194">
        <v>3.7051391601562505E-5</v>
      </c>
      <c r="F194">
        <v>4.1183471679687504E-5</v>
      </c>
      <c r="G194">
        <v>3.7118530273437505E-5</v>
      </c>
    </row>
    <row r="195" spans="1:7" x14ac:dyDescent="0.2">
      <c r="A195" s="2">
        <v>1.9537353515625</v>
      </c>
      <c r="B195">
        <v>4.3579101562500005E-5</v>
      </c>
      <c r="C195">
        <v>3.2269287109375004E-5</v>
      </c>
      <c r="D195">
        <v>3.0380249023437502E-5</v>
      </c>
      <c r="E195">
        <v>3.6801147460937506E-5</v>
      </c>
      <c r="F195">
        <v>4.0969848632812501E-5</v>
      </c>
      <c r="G195">
        <v>3.6840820312500002E-5</v>
      </c>
    </row>
    <row r="196" spans="1:7" x14ac:dyDescent="0.2">
      <c r="A196" s="2">
        <v>1.96380615234375</v>
      </c>
      <c r="B196">
        <v>4.2700195312500007E-5</v>
      </c>
      <c r="C196">
        <v>3.1832885742187504E-5</v>
      </c>
      <c r="D196">
        <v>3.0047607421875001E-5</v>
      </c>
      <c r="E196">
        <v>3.6566162109375005E-5</v>
      </c>
      <c r="F196">
        <v>4.0747070312500005E-5</v>
      </c>
      <c r="G196">
        <v>3.6575317382812504E-5</v>
      </c>
    </row>
    <row r="197" spans="1:7" x14ac:dyDescent="0.2">
      <c r="A197" s="2">
        <v>1.973876953125</v>
      </c>
      <c r="B197">
        <v>4.18365478515625E-5</v>
      </c>
      <c r="C197">
        <v>3.1405639648437504E-5</v>
      </c>
      <c r="D197">
        <v>2.9727172851562502E-5</v>
      </c>
      <c r="E197">
        <v>3.6343383789062502E-5</v>
      </c>
      <c r="F197">
        <v>4.0539550781250001E-5</v>
      </c>
      <c r="G197">
        <v>3.6334228515625003E-5</v>
      </c>
    </row>
    <row r="198" spans="1:7" x14ac:dyDescent="0.2">
      <c r="A198" s="2">
        <v>1.98394775390625</v>
      </c>
      <c r="B198">
        <v>4.1006469726562504E-5</v>
      </c>
      <c r="C198">
        <v>3.0996704101562501E-5</v>
      </c>
      <c r="D198">
        <v>2.9421997070312502E-5</v>
      </c>
      <c r="E198">
        <v>3.6135864257812505E-5</v>
      </c>
      <c r="F198">
        <v>4.03594970703125E-5</v>
      </c>
      <c r="G198">
        <v>3.6102294921875002E-5</v>
      </c>
    </row>
    <row r="199" spans="1:7" x14ac:dyDescent="0.2">
      <c r="A199" s="2">
        <v>1.9940185546875</v>
      </c>
      <c r="B199">
        <v>4.0209960937500003E-5</v>
      </c>
      <c r="C199">
        <v>3.0599975585937504E-5</v>
      </c>
      <c r="D199">
        <v>2.9132080078125004E-5</v>
      </c>
      <c r="E199">
        <v>3.59344482421875E-5</v>
      </c>
      <c r="F199">
        <v>4.0170288085937501E-5</v>
      </c>
      <c r="G199">
        <v>3.5888671875000005E-5</v>
      </c>
    </row>
    <row r="200" spans="1:7" x14ac:dyDescent="0.2">
      <c r="A200" s="2">
        <v>2.00408935546875</v>
      </c>
      <c r="B200">
        <v>3.9459228515625005E-5</v>
      </c>
      <c r="C200">
        <v>3.0224609375000002E-5</v>
      </c>
      <c r="D200">
        <v>2.8857421875000003E-5</v>
      </c>
      <c r="E200">
        <v>3.5754394531250006E-5</v>
      </c>
      <c r="F200">
        <v>4.0005493164062505E-5</v>
      </c>
      <c r="G200">
        <v>3.5705566406250005E-5</v>
      </c>
    </row>
    <row r="201" spans="1:7" x14ac:dyDescent="0.2">
      <c r="A201" s="2">
        <v>2.01416015625</v>
      </c>
      <c r="B201">
        <v>3.8748168945312502E-5</v>
      </c>
      <c r="C201">
        <v>2.9861450195312501E-5</v>
      </c>
      <c r="D201">
        <v>2.8598022460937501E-5</v>
      </c>
      <c r="E201">
        <v>3.5592651367187503E-5</v>
      </c>
      <c r="F201">
        <v>3.9855957031250002E-5</v>
      </c>
      <c r="G201">
        <v>3.5537719726562503E-5</v>
      </c>
    </row>
    <row r="202" spans="1:7" x14ac:dyDescent="0.2">
      <c r="A202" s="2">
        <v>2.02423095703125</v>
      </c>
      <c r="B202">
        <v>3.8076782226562501E-5</v>
      </c>
      <c r="C202">
        <v>2.9516601562500002E-5</v>
      </c>
      <c r="D202">
        <v>2.8350830078125001E-5</v>
      </c>
      <c r="E202">
        <v>3.5452270507812505E-5</v>
      </c>
      <c r="F202">
        <v>3.9712524414062504E-5</v>
      </c>
      <c r="G202">
        <v>3.5406494140625004E-5</v>
      </c>
    </row>
    <row r="203" spans="1:7" x14ac:dyDescent="0.2">
      <c r="A203" s="2">
        <v>2.0343017578125</v>
      </c>
      <c r="B203">
        <v>3.7442016601562503E-5</v>
      </c>
      <c r="C203">
        <v>2.9183959960937501E-5</v>
      </c>
      <c r="D203">
        <v>2.8109741210937501E-5</v>
      </c>
      <c r="E203">
        <v>3.5333251953125005E-5</v>
      </c>
      <c r="F203">
        <v>3.9596557617187503E-5</v>
      </c>
      <c r="G203">
        <v>3.5299682617187502E-5</v>
      </c>
    </row>
    <row r="204" spans="1:7" x14ac:dyDescent="0.2">
      <c r="A204" s="2">
        <v>2.04437255859375</v>
      </c>
      <c r="B204">
        <v>3.685302734375E-5</v>
      </c>
      <c r="C204">
        <v>2.8875732421875001E-5</v>
      </c>
      <c r="D204">
        <v>2.7880859375000002E-5</v>
      </c>
      <c r="E204">
        <v>3.525390625E-5</v>
      </c>
      <c r="F204">
        <v>3.9495849609375001E-5</v>
      </c>
      <c r="G204">
        <v>3.5235595703125002E-5</v>
      </c>
    </row>
    <row r="205" spans="1:7" x14ac:dyDescent="0.2">
      <c r="A205" s="2">
        <v>2.054443359375</v>
      </c>
      <c r="B205">
        <v>3.6294555664062501E-5</v>
      </c>
      <c r="C205">
        <v>2.8573608398437501E-5</v>
      </c>
      <c r="D205">
        <v>2.7664184570312503E-5</v>
      </c>
      <c r="E205">
        <v>3.5211181640625005E-5</v>
      </c>
      <c r="F205">
        <v>3.9428710937500001E-5</v>
      </c>
      <c r="G205">
        <v>3.5235595703125002E-5</v>
      </c>
    </row>
    <row r="206" spans="1:7" x14ac:dyDescent="0.2">
      <c r="A206" s="2">
        <v>2.06451416015625</v>
      </c>
      <c r="B206">
        <v>3.5769653320312504E-5</v>
      </c>
      <c r="C206">
        <v>2.8292846679687501E-5</v>
      </c>
      <c r="D206">
        <v>2.7450561523437502E-5</v>
      </c>
      <c r="E206">
        <v>3.5208129882812505E-5</v>
      </c>
      <c r="F206">
        <v>3.9379882812500007E-5</v>
      </c>
      <c r="G206">
        <v>3.5305786132812501E-5</v>
      </c>
    </row>
    <row r="207" spans="1:7" x14ac:dyDescent="0.2">
      <c r="A207" s="2">
        <v>2.0745849609375</v>
      </c>
      <c r="B207">
        <v>3.5269165039062505E-5</v>
      </c>
      <c r="C207">
        <v>2.8021240234375004E-5</v>
      </c>
      <c r="D207">
        <v>2.7252197265625004E-5</v>
      </c>
      <c r="E207">
        <v>3.5290527343750003E-5</v>
      </c>
      <c r="F207">
        <v>3.9382934570312506E-5</v>
      </c>
      <c r="G207">
        <v>3.5476684570312503E-5</v>
      </c>
    </row>
    <row r="208" spans="1:7" x14ac:dyDescent="0.2">
      <c r="A208" s="2">
        <v>2.08465576171875</v>
      </c>
      <c r="B208">
        <v>3.4793090820312503E-5</v>
      </c>
      <c r="C208">
        <v>2.7761840820312502E-5</v>
      </c>
      <c r="D208">
        <v>2.7053833007812502E-5</v>
      </c>
      <c r="E208">
        <v>3.5470581054687503E-5</v>
      </c>
      <c r="F208">
        <v>3.9428710937500001E-5</v>
      </c>
      <c r="G208">
        <v>3.5760498046875005E-5</v>
      </c>
    </row>
    <row r="209" spans="1:7" x14ac:dyDescent="0.2">
      <c r="A209" s="2">
        <v>2.0947265625</v>
      </c>
      <c r="B209">
        <v>3.4338378906250006E-5</v>
      </c>
      <c r="C209">
        <v>2.7514648437500002E-5</v>
      </c>
      <c r="D209">
        <v>2.6867675781250002E-5</v>
      </c>
      <c r="E209">
        <v>3.5791015625000002E-5</v>
      </c>
      <c r="F209">
        <v>3.9556884765625001E-5</v>
      </c>
      <c r="G209">
        <v>3.6160278320312502E-5</v>
      </c>
    </row>
    <row r="210" spans="1:7" x14ac:dyDescent="0.2">
      <c r="A210" s="2">
        <v>2.10479736328125</v>
      </c>
      <c r="B210">
        <v>3.39019775390625E-5</v>
      </c>
      <c r="C210">
        <v>2.7279663085937501E-5</v>
      </c>
      <c r="D210">
        <v>2.6681518554687502E-5</v>
      </c>
      <c r="E210">
        <v>3.6279296875000002E-5</v>
      </c>
      <c r="F210">
        <v>3.98040771484375E-5</v>
      </c>
      <c r="G210">
        <v>3.6691284179687504E-5</v>
      </c>
    </row>
    <row r="211" spans="1:7" x14ac:dyDescent="0.2">
      <c r="A211" s="2">
        <v>2.1148681640625</v>
      </c>
      <c r="B211">
        <v>3.3483886718750005E-5</v>
      </c>
      <c r="C211">
        <v>2.7056884765625002E-5</v>
      </c>
      <c r="D211">
        <v>2.6504516601562502E-5</v>
      </c>
      <c r="E211">
        <v>3.6920166015625006E-5</v>
      </c>
      <c r="F211">
        <v>4.0194702148437505E-5</v>
      </c>
      <c r="G211">
        <v>3.7371826171875004E-5</v>
      </c>
    </row>
    <row r="212" spans="1:7" x14ac:dyDescent="0.2">
      <c r="A212" s="2">
        <v>2.12493896484375</v>
      </c>
      <c r="B212">
        <v>3.3081054687500002E-5</v>
      </c>
      <c r="C212">
        <v>2.6843261718750001E-5</v>
      </c>
      <c r="D212">
        <v>2.6333618164062503E-5</v>
      </c>
      <c r="E212">
        <v>3.7722778320312506E-5</v>
      </c>
      <c r="F212">
        <v>4.0744018554687505E-5</v>
      </c>
      <c r="G212">
        <v>3.8186645507812502E-5</v>
      </c>
    </row>
    <row r="213" spans="1:7" x14ac:dyDescent="0.2">
      <c r="A213" s="2">
        <v>2.135009765625</v>
      </c>
      <c r="B213">
        <v>3.2681274414062506E-5</v>
      </c>
      <c r="C213">
        <v>2.6638793945312504E-5</v>
      </c>
      <c r="D213">
        <v>2.6168823242187501E-5</v>
      </c>
      <c r="E213">
        <v>3.8684082031250002E-5</v>
      </c>
      <c r="F213">
        <v>4.1461181640625001E-5</v>
      </c>
      <c r="G213">
        <v>3.9123535156250001E-5</v>
      </c>
    </row>
    <row r="214" spans="1:7" x14ac:dyDescent="0.2">
      <c r="A214" s="2">
        <v>2.14508056640625</v>
      </c>
      <c r="B214">
        <v>3.22998046875E-5</v>
      </c>
      <c r="C214">
        <v>2.6443481445312501E-5</v>
      </c>
      <c r="D214">
        <v>2.6007080078125002E-5</v>
      </c>
      <c r="E214">
        <v>3.97430419921875E-5</v>
      </c>
      <c r="F214">
        <v>4.2318725585937501E-5</v>
      </c>
      <c r="G214">
        <v>4.0148925781250003E-5</v>
      </c>
    </row>
    <row r="215" spans="1:7" x14ac:dyDescent="0.2">
      <c r="A215" s="2">
        <v>2.1551513671875</v>
      </c>
      <c r="B215">
        <v>3.1927490234375001E-5</v>
      </c>
      <c r="C215">
        <v>2.6260375976562501E-5</v>
      </c>
      <c r="D215">
        <v>2.5854492187500002E-5</v>
      </c>
      <c r="E215">
        <v>4.08538818359375E-5</v>
      </c>
      <c r="F215">
        <v>4.3276977539062504E-5</v>
      </c>
      <c r="G215">
        <v>4.1204833984375002E-5</v>
      </c>
    </row>
    <row r="216" spans="1:7" x14ac:dyDescent="0.2">
      <c r="A216" s="2">
        <v>2.16522216796875</v>
      </c>
      <c r="B216">
        <v>3.1570434570312499E-5</v>
      </c>
      <c r="C216">
        <v>2.60833740234375E-5</v>
      </c>
      <c r="D216">
        <v>2.5704956054687501E-5</v>
      </c>
      <c r="E216">
        <v>4.1955566406250001E-5</v>
      </c>
      <c r="F216">
        <v>4.4308471679687506E-5</v>
      </c>
      <c r="G216">
        <v>4.2224121093750005E-5</v>
      </c>
    </row>
    <row r="217" spans="1:7" x14ac:dyDescent="0.2">
      <c r="A217" s="2">
        <v>2.17529296875</v>
      </c>
      <c r="B217">
        <v>3.1216430664062504E-5</v>
      </c>
      <c r="C217">
        <v>2.5912475585937502E-5</v>
      </c>
      <c r="D217">
        <v>2.5561523437500004E-5</v>
      </c>
      <c r="E217">
        <v>4.3002319335937501E-5</v>
      </c>
      <c r="F217">
        <v>4.5343017578125007E-5</v>
      </c>
      <c r="G217">
        <v>4.3164062500000003E-5</v>
      </c>
    </row>
    <row r="218" spans="1:7" x14ac:dyDescent="0.2">
      <c r="A218" s="2">
        <v>2.18536376953125</v>
      </c>
      <c r="B218">
        <v>3.0871582031250002E-5</v>
      </c>
      <c r="C218">
        <v>2.5753784179687503E-5</v>
      </c>
      <c r="D218">
        <v>2.5424194335937502E-5</v>
      </c>
      <c r="E218">
        <v>4.4012451171875005E-5</v>
      </c>
      <c r="F218">
        <v>4.6380615234375001E-5</v>
      </c>
      <c r="G218">
        <v>4.3991088867187507E-5</v>
      </c>
    </row>
    <row r="219" spans="1:7" x14ac:dyDescent="0.2">
      <c r="A219" s="2">
        <v>2.1954345703125</v>
      </c>
      <c r="B219">
        <v>3.0538940429687504E-5</v>
      </c>
      <c r="C219">
        <v>2.5601196289062503E-5</v>
      </c>
      <c r="D219">
        <v>2.5289916992187503E-5</v>
      </c>
      <c r="E219">
        <v>4.5028686523437501E-5</v>
      </c>
      <c r="F219">
        <v>4.7439575195312507E-5</v>
      </c>
      <c r="G219">
        <v>4.47265625E-5</v>
      </c>
    </row>
    <row r="220" spans="1:7" x14ac:dyDescent="0.2">
      <c r="A220" s="2">
        <v>2.20550537109375</v>
      </c>
      <c r="B220">
        <v>3.0206298828125004E-5</v>
      </c>
      <c r="C220">
        <v>2.5454711914062502E-5</v>
      </c>
      <c r="D220">
        <v>2.5161743164062504E-5</v>
      </c>
      <c r="E220">
        <v>4.6060180664062503E-5</v>
      </c>
      <c r="F220">
        <v>4.8495483398437505E-5</v>
      </c>
      <c r="G220">
        <v>4.5401000976562501E-5</v>
      </c>
    </row>
    <row r="221" spans="1:7" x14ac:dyDescent="0.2">
      <c r="A221" s="2">
        <v>2.1954345703125</v>
      </c>
      <c r="B221">
        <v>2.8085327148437504E-5</v>
      </c>
      <c r="C221">
        <v>2.4621582031250002E-5</v>
      </c>
      <c r="D221">
        <v>2.4578857421875004E-5</v>
      </c>
      <c r="E221">
        <v>4.0670776367187507E-5</v>
      </c>
      <c r="F221">
        <v>4.3304443359375001E-5</v>
      </c>
      <c r="G221">
        <v>4.0310668945312506E-5</v>
      </c>
    </row>
    <row r="222" spans="1:7" x14ac:dyDescent="0.2">
      <c r="A222" s="2">
        <v>2.18536376953125</v>
      </c>
      <c r="B222">
        <v>2.6821899414062504E-5</v>
      </c>
      <c r="C222">
        <v>2.4111938476562501E-5</v>
      </c>
      <c r="D222">
        <v>2.4197387695312502E-5</v>
      </c>
      <c r="E222">
        <v>3.6898803710937502E-5</v>
      </c>
      <c r="F222">
        <v>3.9721679687500003E-5</v>
      </c>
      <c r="G222">
        <v>3.6761474609375004E-5</v>
      </c>
    </row>
    <row r="223" spans="1:7" x14ac:dyDescent="0.2">
      <c r="A223" s="2">
        <v>2.17529296875</v>
      </c>
      <c r="B223">
        <v>2.5927734375000001E-5</v>
      </c>
      <c r="C223">
        <v>2.3733520507812502E-5</v>
      </c>
      <c r="D223">
        <v>2.3910522460937503E-5</v>
      </c>
      <c r="E223">
        <v>3.4005737304687502E-5</v>
      </c>
      <c r="F223">
        <v>3.7054443359375005E-5</v>
      </c>
      <c r="G223">
        <v>3.4008789062500002E-5</v>
      </c>
    </row>
    <row r="224" spans="1:7" x14ac:dyDescent="0.2">
      <c r="A224" s="2">
        <v>2.16522216796875</v>
      </c>
      <c r="B224">
        <v>2.5238037109375002E-5</v>
      </c>
      <c r="C224">
        <v>2.3425292968750002E-5</v>
      </c>
      <c r="D224">
        <v>2.3669433593750002E-5</v>
      </c>
      <c r="E224">
        <v>3.1726074218750002E-5</v>
      </c>
      <c r="F224">
        <v>3.5052490234375002E-5</v>
      </c>
      <c r="G224">
        <v>3.1784057617187503E-5</v>
      </c>
    </row>
    <row r="225" spans="1:7" x14ac:dyDescent="0.2">
      <c r="A225" s="2">
        <v>2.1551513671875</v>
      </c>
      <c r="B225">
        <v>2.4670410156250004E-5</v>
      </c>
      <c r="C225">
        <v>2.3168945312500003E-5</v>
      </c>
      <c r="D225">
        <v>2.3452758789062502E-5</v>
      </c>
      <c r="E225">
        <v>2.9898071289062504E-5</v>
      </c>
      <c r="F225">
        <v>3.35968017578125E-5</v>
      </c>
      <c r="G225">
        <v>2.9971313476562503E-5</v>
      </c>
    </row>
    <row r="226" spans="1:7" x14ac:dyDescent="0.2">
      <c r="A226" s="2">
        <v>2.14508056640625</v>
      </c>
      <c r="B226">
        <v>2.4191284179687502E-5</v>
      </c>
      <c r="C226">
        <v>2.2943115234375001E-5</v>
      </c>
      <c r="D226">
        <v>2.3260498046875003E-5</v>
      </c>
      <c r="E226">
        <v>2.8442382812500002E-5</v>
      </c>
      <c r="F226">
        <v>3.26080322265625E-5</v>
      </c>
      <c r="G226">
        <v>2.8497314453125002E-5</v>
      </c>
    </row>
    <row r="227" spans="1:7" x14ac:dyDescent="0.2">
      <c r="A227" s="2">
        <v>2.135009765625</v>
      </c>
      <c r="B227">
        <v>2.37762451171875E-5</v>
      </c>
      <c r="C227">
        <v>2.2741699218750003E-5</v>
      </c>
      <c r="D227">
        <v>2.3086547851562502E-5</v>
      </c>
      <c r="E227">
        <v>2.7319335937500003E-5</v>
      </c>
      <c r="F227">
        <v>3.2049560546875001E-5</v>
      </c>
      <c r="G227">
        <v>2.7340698242187501E-5</v>
      </c>
    </row>
    <row r="228" spans="1:7" ht="16" customHeight="1" x14ac:dyDescent="0.2">
      <c r="A228" s="2">
        <v>2.12493896484375</v>
      </c>
      <c r="B228">
        <v>2.3403930664062501E-5</v>
      </c>
      <c r="C228">
        <v>2.2561645507812502E-5</v>
      </c>
      <c r="D228">
        <v>2.2921752929687503E-5</v>
      </c>
      <c r="E228">
        <v>2.6489257812500003E-5</v>
      </c>
      <c r="F228">
        <v>3.1845092773437503E-5</v>
      </c>
      <c r="G228">
        <v>2.6455688476562504E-5</v>
      </c>
    </row>
    <row r="229" spans="1:7" x14ac:dyDescent="0.2">
      <c r="A229" s="2">
        <v>2.1148681640625</v>
      </c>
      <c r="B229">
        <v>2.30682373046875E-5</v>
      </c>
      <c r="C229">
        <v>2.2396850585937503E-5</v>
      </c>
      <c r="D229">
        <v>2.2775268554687502E-5</v>
      </c>
      <c r="E229">
        <v>2.5939941406250003E-5</v>
      </c>
      <c r="F229">
        <v>3.1893920898437504E-5</v>
      </c>
      <c r="G229">
        <v>2.5836181640625001E-5</v>
      </c>
    </row>
    <row r="230" spans="1:7" x14ac:dyDescent="0.2">
      <c r="A230" s="2">
        <v>2.10479736328125</v>
      </c>
      <c r="B230">
        <v>2.2756958007812501E-5</v>
      </c>
      <c r="C230">
        <v>2.2241210937500003E-5</v>
      </c>
      <c r="D230">
        <v>2.2628784179687501E-5</v>
      </c>
      <c r="E230">
        <v>2.5650024414062501E-5</v>
      </c>
      <c r="F230">
        <v>3.2098388671875002E-5</v>
      </c>
      <c r="G230">
        <v>2.5448608398437503E-5</v>
      </c>
    </row>
    <row r="231" spans="1:7" x14ac:dyDescent="0.2">
      <c r="A231" s="2">
        <v>2.0947265625</v>
      </c>
      <c r="B231">
        <v>2.2473144531250002E-5</v>
      </c>
      <c r="C231">
        <v>2.2100830078125002E-5</v>
      </c>
      <c r="D231">
        <v>2.2491455078125003E-5</v>
      </c>
      <c r="E231">
        <v>2.5588989257812501E-5</v>
      </c>
      <c r="F231">
        <v>3.23638916015625E-5</v>
      </c>
      <c r="G231">
        <v>2.5259399414062503E-5</v>
      </c>
    </row>
    <row r="232" spans="1:7" x14ac:dyDescent="0.2">
      <c r="A232" s="2">
        <v>2.08465576171875</v>
      </c>
      <c r="B232">
        <v>2.22076416015625E-5</v>
      </c>
      <c r="C232">
        <v>2.1969604492187503E-5</v>
      </c>
      <c r="D232">
        <v>2.236328125E-5</v>
      </c>
      <c r="E232">
        <v>2.5717163085937504E-5</v>
      </c>
      <c r="F232">
        <v>3.2580566406250003E-5</v>
      </c>
      <c r="G232">
        <v>2.5244140625000001E-5</v>
      </c>
    </row>
    <row r="233" spans="1:7" x14ac:dyDescent="0.2">
      <c r="A233" s="2">
        <v>2.0745849609375</v>
      </c>
      <c r="B233">
        <v>2.1954345703125001E-5</v>
      </c>
      <c r="C233">
        <v>2.1841430664062503E-5</v>
      </c>
      <c r="D233">
        <v>2.2235107421875001E-5</v>
      </c>
      <c r="E233">
        <v>2.5958251953125001E-5</v>
      </c>
      <c r="F233">
        <v>3.27301025390625E-5</v>
      </c>
      <c r="G233">
        <v>2.5363159179687502E-5</v>
      </c>
    </row>
    <row r="234" spans="1:7" x14ac:dyDescent="0.2">
      <c r="A234" s="2">
        <v>2.06451416015625</v>
      </c>
      <c r="B234">
        <v>2.1713256835937501E-5</v>
      </c>
      <c r="C234">
        <v>2.1719360351562503E-5</v>
      </c>
      <c r="D234">
        <v>2.2113037109375001E-5</v>
      </c>
      <c r="E234">
        <v>2.6232910156250001E-5</v>
      </c>
      <c r="F234">
        <v>3.2836914062500002E-5</v>
      </c>
      <c r="G234">
        <v>2.5573730468750002E-5</v>
      </c>
    </row>
    <row r="235" spans="1:7" x14ac:dyDescent="0.2">
      <c r="A235" s="2">
        <v>2.054443359375</v>
      </c>
      <c r="B235">
        <v>2.1487426757812502E-5</v>
      </c>
      <c r="C235">
        <v>2.1609497070312502E-5</v>
      </c>
      <c r="D235">
        <v>2.1997070312500003E-5</v>
      </c>
      <c r="E235">
        <v>2.6473999023437501E-5</v>
      </c>
      <c r="F235">
        <v>3.2901000976562502E-5</v>
      </c>
      <c r="G235">
        <v>2.5817871093750003E-5</v>
      </c>
    </row>
    <row r="236" spans="1:7" x14ac:dyDescent="0.2">
      <c r="A236" s="2">
        <v>2.04437255859375</v>
      </c>
      <c r="B236">
        <v>2.1261596679687503E-5</v>
      </c>
      <c r="C236">
        <v>2.1496582031250001E-5</v>
      </c>
      <c r="D236">
        <v>2.1878051757812503E-5</v>
      </c>
      <c r="E236">
        <v>2.6669311523437504E-5</v>
      </c>
      <c r="F236">
        <v>3.2937622070312505E-5</v>
      </c>
      <c r="G236">
        <v>2.6037597656250002E-5</v>
      </c>
    </row>
    <row r="237" spans="1:7" x14ac:dyDescent="0.2">
      <c r="A237" s="2">
        <v>2.0343017578125</v>
      </c>
      <c r="B237">
        <v>2.1051025390625002E-5</v>
      </c>
      <c r="C237">
        <v>2.1392822265625002E-5</v>
      </c>
      <c r="D237">
        <v>2.1765136718750002E-5</v>
      </c>
      <c r="E237">
        <v>2.6806640625000002E-5</v>
      </c>
      <c r="F237">
        <v>3.29742431640625E-5</v>
      </c>
      <c r="G237">
        <v>2.6199340820312501E-5</v>
      </c>
    </row>
    <row r="238" spans="1:7" x14ac:dyDescent="0.2">
      <c r="A238" s="2">
        <v>2.02423095703125</v>
      </c>
      <c r="B238">
        <v>2.0849609375000001E-5</v>
      </c>
      <c r="C238">
        <v>2.1289062500000003E-5</v>
      </c>
      <c r="D238">
        <v>2.1658325195312503E-5</v>
      </c>
      <c r="E238">
        <v>2.6913452148437501E-5</v>
      </c>
      <c r="F238">
        <v>3.2992553710937505E-5</v>
      </c>
      <c r="G238">
        <v>2.6306152343750003E-5</v>
      </c>
    </row>
    <row r="239" spans="1:7" x14ac:dyDescent="0.2">
      <c r="A239" s="2">
        <v>2.01416015625</v>
      </c>
      <c r="B239">
        <v>2.0648193359375003E-5</v>
      </c>
      <c r="C239">
        <v>2.1188354492187501E-5</v>
      </c>
      <c r="D239">
        <v>2.1548461914062502E-5</v>
      </c>
      <c r="E239">
        <v>2.6995849609375002E-5</v>
      </c>
      <c r="F239">
        <v>3.3010864257812503E-5</v>
      </c>
      <c r="G239">
        <v>2.6367187500000003E-5</v>
      </c>
    </row>
    <row r="240" spans="1:7" x14ac:dyDescent="0.2">
      <c r="A240" s="2">
        <v>2.00408935546875</v>
      </c>
      <c r="B240">
        <v>2.0452880859375001E-5</v>
      </c>
      <c r="C240">
        <v>2.1093750000000001E-5</v>
      </c>
      <c r="D240">
        <v>2.1444702148437503E-5</v>
      </c>
      <c r="E240">
        <v>2.7062988281250001E-5</v>
      </c>
      <c r="F240">
        <v>3.3032226562500001E-5</v>
      </c>
      <c r="G240">
        <v>2.6403808593750002E-5</v>
      </c>
    </row>
    <row r="241" spans="1:7" x14ac:dyDescent="0.2">
      <c r="A241" s="2">
        <v>1.9940185546875</v>
      </c>
      <c r="B241">
        <v>2.0260620117187501E-5</v>
      </c>
      <c r="C241">
        <v>2.0996093750000002E-5</v>
      </c>
      <c r="D241">
        <v>2.1343994140625001E-5</v>
      </c>
      <c r="E241">
        <v>2.7130126953125004E-5</v>
      </c>
      <c r="F241">
        <v>3.3038330078125E-5</v>
      </c>
      <c r="G241">
        <v>2.6422119140625004E-5</v>
      </c>
    </row>
    <row r="242" spans="1:7" x14ac:dyDescent="0.2">
      <c r="A242" s="2">
        <v>1.98394775390625</v>
      </c>
      <c r="B242">
        <v>2.0068359375000002E-5</v>
      </c>
      <c r="C242">
        <v>2.0901489257812502E-5</v>
      </c>
      <c r="D242">
        <v>2.1240234375000002E-5</v>
      </c>
      <c r="E242">
        <v>2.7194213867187503E-5</v>
      </c>
      <c r="F242">
        <v>3.304443359375E-5</v>
      </c>
      <c r="G242">
        <v>2.6422119140625004E-5</v>
      </c>
    </row>
    <row r="243" spans="1:7" x14ac:dyDescent="0.2">
      <c r="A243" s="2">
        <v>1.973876953125</v>
      </c>
      <c r="B243">
        <v>1.9879150390625003E-5</v>
      </c>
      <c r="C243">
        <v>2.0809936523437502E-5</v>
      </c>
      <c r="D243">
        <v>2.1145629882812502E-5</v>
      </c>
      <c r="E243">
        <v>2.7264404296875003E-5</v>
      </c>
      <c r="F243">
        <v>3.3056640625000005E-5</v>
      </c>
      <c r="G243">
        <v>2.6422119140625004E-5</v>
      </c>
    </row>
    <row r="244" spans="1:7" x14ac:dyDescent="0.2">
      <c r="A244" s="2">
        <v>1.96380615234375</v>
      </c>
      <c r="B244">
        <v>1.9692993164062503E-5</v>
      </c>
      <c r="C244">
        <v>2.0718383789062502E-5</v>
      </c>
      <c r="D244">
        <v>2.1054077148437502E-5</v>
      </c>
      <c r="E244">
        <v>2.7334594726562502E-5</v>
      </c>
      <c r="F244">
        <v>3.3050537109375006E-5</v>
      </c>
      <c r="G244">
        <v>2.6416015625000001E-5</v>
      </c>
    </row>
    <row r="245" spans="1:7" x14ac:dyDescent="0.2">
      <c r="A245" s="2">
        <v>1.9537353515625</v>
      </c>
      <c r="B245">
        <v>1.9506835937500003E-5</v>
      </c>
      <c r="C245">
        <v>2.0626831054687502E-5</v>
      </c>
      <c r="D245">
        <v>2.0956420898437503E-5</v>
      </c>
      <c r="E245">
        <v>2.7413940429687503E-5</v>
      </c>
      <c r="F245">
        <v>3.304443359375E-5</v>
      </c>
      <c r="G245">
        <v>2.6406860351562502E-5</v>
      </c>
    </row>
    <row r="246" spans="1:7" x14ac:dyDescent="0.2">
      <c r="A246" s="2">
        <v>1.94366455078125</v>
      </c>
      <c r="B246">
        <v>1.9314575195312501E-5</v>
      </c>
      <c r="C246">
        <v>2.0538330078125001E-5</v>
      </c>
      <c r="D246">
        <v>2.0864868164062503E-5</v>
      </c>
      <c r="E246">
        <v>2.7493286132812501E-5</v>
      </c>
      <c r="F246">
        <v>3.30413818359375E-5</v>
      </c>
      <c r="G246">
        <v>2.6394653320312503E-5</v>
      </c>
    </row>
    <row r="247" spans="1:7" x14ac:dyDescent="0.2">
      <c r="A247" s="2">
        <v>1.93359375</v>
      </c>
      <c r="B247">
        <v>1.9119262695312502E-5</v>
      </c>
      <c r="C247">
        <v>2.0446777343750001E-5</v>
      </c>
      <c r="D247">
        <v>2.0776367187500002E-5</v>
      </c>
      <c r="E247">
        <v>2.7575683593750002E-5</v>
      </c>
      <c r="F247">
        <v>3.3026123046875002E-5</v>
      </c>
      <c r="G247">
        <v>2.6382446289062501E-5</v>
      </c>
    </row>
    <row r="248" spans="1:7" x14ac:dyDescent="0.2">
      <c r="A248" s="2">
        <v>1.92352294921875</v>
      </c>
      <c r="B248">
        <v>1.8914794921875001E-5</v>
      </c>
      <c r="C248">
        <v>2.0355224609375001E-5</v>
      </c>
      <c r="D248">
        <v>2.0681762695312502E-5</v>
      </c>
      <c r="E248">
        <v>2.7655029296875004E-5</v>
      </c>
      <c r="F248">
        <v>3.3001708984375004E-5</v>
      </c>
      <c r="G248">
        <v>2.6367187500000003E-5</v>
      </c>
    </row>
    <row r="249" spans="1:7" x14ac:dyDescent="0.2">
      <c r="A249" s="2">
        <v>1.9134521484375</v>
      </c>
      <c r="B249">
        <v>1.87042236328125E-5</v>
      </c>
      <c r="C249">
        <v>2.0266723632812501E-5</v>
      </c>
      <c r="D249">
        <v>2.0593261718750002E-5</v>
      </c>
      <c r="E249">
        <v>2.7734375000000002E-5</v>
      </c>
      <c r="F249">
        <v>3.2983398437499999E-5</v>
      </c>
      <c r="G249">
        <v>2.6345825195312502E-5</v>
      </c>
    </row>
    <row r="250" spans="1:7" x14ac:dyDescent="0.2">
      <c r="A250" s="2">
        <v>1.90338134765625</v>
      </c>
      <c r="B250">
        <v>1.8487548828125E-5</v>
      </c>
      <c r="C250">
        <v>2.0172119140625001E-5</v>
      </c>
      <c r="D250">
        <v>2.0504760742187502E-5</v>
      </c>
      <c r="E250">
        <v>2.7813720703125003E-5</v>
      </c>
      <c r="F250">
        <v>3.2952880859375003E-5</v>
      </c>
      <c r="G250">
        <v>2.6327514648437501E-5</v>
      </c>
    </row>
    <row r="251" spans="1:7" x14ac:dyDescent="0.2">
      <c r="A251" s="2">
        <v>1.893310546875</v>
      </c>
      <c r="B251">
        <v>1.8255615234375002E-5</v>
      </c>
      <c r="C251">
        <v>2.0077514648437501E-5</v>
      </c>
      <c r="D251">
        <v>2.0416259765625001E-5</v>
      </c>
      <c r="E251">
        <v>2.7886962890625002E-5</v>
      </c>
      <c r="F251">
        <v>3.2910156250000001E-5</v>
      </c>
      <c r="G251">
        <v>2.6296997070312501E-5</v>
      </c>
    </row>
    <row r="252" spans="1:7" x14ac:dyDescent="0.2">
      <c r="A252" s="2">
        <v>1.88323974609375</v>
      </c>
      <c r="B252">
        <v>1.8014526367187501E-5</v>
      </c>
      <c r="C252">
        <v>1.9982910156250001E-5</v>
      </c>
      <c r="D252">
        <v>2.0327758789062501E-5</v>
      </c>
      <c r="E252">
        <v>2.7954101562500001E-5</v>
      </c>
      <c r="F252">
        <v>3.2876586914062504E-5</v>
      </c>
      <c r="G252">
        <v>2.6260375976562501E-5</v>
      </c>
    </row>
    <row r="253" spans="1:7" x14ac:dyDescent="0.2">
      <c r="A253" s="2">
        <v>1.8731689453125</v>
      </c>
      <c r="B253">
        <v>1.7755126953125003E-5</v>
      </c>
      <c r="C253">
        <v>1.9882202148437502E-5</v>
      </c>
      <c r="D253">
        <v>2.0233154296875001E-5</v>
      </c>
      <c r="E253">
        <v>2.8015136718750001E-5</v>
      </c>
      <c r="F253">
        <v>3.2827758789062503E-5</v>
      </c>
      <c r="G253">
        <v>2.6226806640625002E-5</v>
      </c>
    </row>
    <row r="254" spans="1:7" x14ac:dyDescent="0.2">
      <c r="A254" s="2">
        <v>1.86309814453125</v>
      </c>
      <c r="B254">
        <v>1.7474365234375E-5</v>
      </c>
      <c r="C254">
        <v>1.9775390625000001E-5</v>
      </c>
      <c r="D254">
        <v>2.0138549804687501E-5</v>
      </c>
      <c r="E254">
        <v>2.8070068359375002E-5</v>
      </c>
      <c r="F254">
        <v>3.2766723632812503E-5</v>
      </c>
      <c r="G254">
        <v>2.6181030273437503E-5</v>
      </c>
    </row>
    <row r="255" spans="1:7" x14ac:dyDescent="0.2">
      <c r="A255" s="2">
        <v>1.85302734375</v>
      </c>
      <c r="B255">
        <v>1.7178344726562502E-5</v>
      </c>
      <c r="C255">
        <v>1.9665527343750003E-5</v>
      </c>
      <c r="D255">
        <v>2.0046997070312501E-5</v>
      </c>
      <c r="E255">
        <v>2.8115844726562504E-5</v>
      </c>
      <c r="F255">
        <v>3.2711791992187502E-5</v>
      </c>
      <c r="G255">
        <v>2.6129150390625002E-5</v>
      </c>
    </row>
    <row r="256" spans="1:7" x14ac:dyDescent="0.2">
      <c r="A256" s="2">
        <v>1.84295654296875</v>
      </c>
      <c r="B256">
        <v>1.68609619140625E-5</v>
      </c>
      <c r="C256">
        <v>1.9549560546875002E-5</v>
      </c>
      <c r="D256">
        <v>1.9949340820312502E-5</v>
      </c>
      <c r="E256">
        <v>2.8149414062500003E-5</v>
      </c>
      <c r="F256">
        <v>3.2638549804687504E-5</v>
      </c>
      <c r="G256">
        <v>2.6077270507812501E-5</v>
      </c>
    </row>
    <row r="257" spans="1:7" x14ac:dyDescent="0.2">
      <c r="A257" s="2">
        <v>1.8328857421875</v>
      </c>
      <c r="B257">
        <v>1.651611328125E-5</v>
      </c>
      <c r="C257">
        <v>1.9421386718750002E-5</v>
      </c>
      <c r="D257">
        <v>1.9848632812500003E-5</v>
      </c>
      <c r="E257">
        <v>2.8173828125000001E-5</v>
      </c>
      <c r="F257">
        <v>3.2565307617187505E-5</v>
      </c>
      <c r="G257">
        <v>2.6010131835937502E-5</v>
      </c>
    </row>
    <row r="258" spans="1:7" x14ac:dyDescent="0.2">
      <c r="A258" s="2">
        <v>1.82281494140625</v>
      </c>
      <c r="B258">
        <v>1.61468505859375E-5</v>
      </c>
      <c r="C258">
        <v>1.9293212890625003E-5</v>
      </c>
      <c r="D258">
        <v>1.97479248046875E-5</v>
      </c>
      <c r="E258">
        <v>2.8192138671875002E-5</v>
      </c>
      <c r="F258">
        <v>3.248291015625E-5</v>
      </c>
      <c r="G258">
        <v>2.5933837890625003E-5</v>
      </c>
    </row>
    <row r="259" spans="1:7" x14ac:dyDescent="0.2">
      <c r="A259" s="2">
        <v>1.812744140625</v>
      </c>
      <c r="B259">
        <v>1.5744018554687501E-5</v>
      </c>
      <c r="C259">
        <v>1.9143676757812502E-5</v>
      </c>
      <c r="D259">
        <v>1.9638061523437502E-5</v>
      </c>
      <c r="E259">
        <v>2.8192138671875002E-5</v>
      </c>
      <c r="F259">
        <v>3.2382202148437505E-5</v>
      </c>
      <c r="G259">
        <v>2.5857543945312502E-5</v>
      </c>
    </row>
    <row r="260" spans="1:7" x14ac:dyDescent="0.2">
      <c r="A260" s="2">
        <v>1.80267333984375</v>
      </c>
      <c r="B260">
        <v>1.53167724609375E-5</v>
      </c>
      <c r="C260">
        <v>1.898193359375E-5</v>
      </c>
      <c r="D260">
        <v>1.9522094726562501E-5</v>
      </c>
      <c r="E260">
        <v>2.8179931640625003E-5</v>
      </c>
      <c r="F260">
        <v>3.2278442382812503E-5</v>
      </c>
      <c r="G260">
        <v>2.5762939453125002E-5</v>
      </c>
    </row>
    <row r="261" spans="1:7" x14ac:dyDescent="0.2">
      <c r="A261" s="2">
        <v>1.7926025390625</v>
      </c>
      <c r="B261">
        <v>1.4862060546875001E-5</v>
      </c>
      <c r="C261">
        <v>1.8814086914062501E-5</v>
      </c>
      <c r="D261">
        <v>1.9403076171875001E-5</v>
      </c>
      <c r="E261">
        <v>2.8155517578125003E-5</v>
      </c>
      <c r="F261">
        <v>3.2159423828125002E-5</v>
      </c>
      <c r="G261">
        <v>2.5665283203125002E-5</v>
      </c>
    </row>
    <row r="262" spans="1:7" x14ac:dyDescent="0.2">
      <c r="A262" s="2">
        <v>1.78253173828125</v>
      </c>
      <c r="B262">
        <v>1.4373779296875001E-5</v>
      </c>
      <c r="C262">
        <v>1.8618774414062503E-5</v>
      </c>
      <c r="D262">
        <v>1.9271850585937502E-5</v>
      </c>
      <c r="E262">
        <v>2.8109741210937501E-5</v>
      </c>
      <c r="F262">
        <v>3.2025146484375003E-5</v>
      </c>
      <c r="G262">
        <v>2.5552368164062501E-5</v>
      </c>
    </row>
    <row r="263" spans="1:7" x14ac:dyDescent="0.2">
      <c r="A263" s="2">
        <v>1.7724609375</v>
      </c>
      <c r="B263">
        <v>1.3858032226562502E-5</v>
      </c>
      <c r="C263">
        <v>1.8408203125000002E-5</v>
      </c>
      <c r="D263">
        <v>1.9128417968750001E-5</v>
      </c>
      <c r="E263">
        <v>2.8048706054687501E-5</v>
      </c>
      <c r="F263">
        <v>3.187255859375E-5</v>
      </c>
      <c r="G263">
        <v>2.5418090820312503E-5</v>
      </c>
    </row>
    <row r="264" spans="1:7" x14ac:dyDescent="0.2">
      <c r="A264" s="2">
        <v>1.76239013671875</v>
      </c>
      <c r="B264">
        <v>1.331787109375E-5</v>
      </c>
      <c r="C264">
        <v>1.8182373046875E-5</v>
      </c>
      <c r="D264">
        <v>1.8972778320312501E-5</v>
      </c>
      <c r="E264">
        <v>2.7969360351562503E-5</v>
      </c>
      <c r="F264">
        <v>3.1701660156250005E-5</v>
      </c>
      <c r="G264">
        <v>2.5277709960937501E-5</v>
      </c>
    </row>
    <row r="265" spans="1:7" x14ac:dyDescent="0.2">
      <c r="A265" s="2">
        <v>1.7523193359375</v>
      </c>
      <c r="B265">
        <v>1.2753295898437502E-5</v>
      </c>
      <c r="C265">
        <v>1.7919921875000002E-5</v>
      </c>
      <c r="D265">
        <v>1.8798828125000003E-5</v>
      </c>
      <c r="E265">
        <v>2.7862548828125001E-5</v>
      </c>
      <c r="F265">
        <v>3.1509399414062506E-5</v>
      </c>
      <c r="G265">
        <v>2.5115966796875002E-5</v>
      </c>
    </row>
    <row r="266" spans="1:7" x14ac:dyDescent="0.2">
      <c r="A266" s="2">
        <v>1.74224853515625</v>
      </c>
      <c r="B266">
        <v>1.2173461914062501E-5</v>
      </c>
      <c r="C266">
        <v>1.7633056640625003E-5</v>
      </c>
      <c r="D266">
        <v>1.8609619140625E-5</v>
      </c>
      <c r="E266">
        <v>2.7734375000000002E-5</v>
      </c>
      <c r="F266">
        <v>3.1289672851562503E-5</v>
      </c>
      <c r="G266">
        <v>2.4929809570312502E-5</v>
      </c>
    </row>
    <row r="267" spans="1:7" x14ac:dyDescent="0.2">
      <c r="A267" s="2">
        <v>1.732177734375</v>
      </c>
      <c r="B267">
        <v>1.1578369140625E-5</v>
      </c>
      <c r="C267">
        <v>1.73187255859375E-5</v>
      </c>
      <c r="D267">
        <v>1.8399047851562503E-5</v>
      </c>
      <c r="E267">
        <v>2.7578735351562502E-5</v>
      </c>
      <c r="F267">
        <v>3.1039428710937504E-5</v>
      </c>
      <c r="G267">
        <v>2.4725341796875001E-5</v>
      </c>
    </row>
    <row r="268" spans="1:7" x14ac:dyDescent="0.2">
      <c r="A268" s="2">
        <v>1.72210693359375</v>
      </c>
      <c r="B268">
        <v>1.0971069335937501E-5</v>
      </c>
      <c r="C268">
        <v>1.69525146484375E-5</v>
      </c>
      <c r="D268">
        <v>1.8157958984375003E-5</v>
      </c>
      <c r="E268">
        <v>2.7386474609375003E-5</v>
      </c>
      <c r="F268">
        <v>3.0758666992187501E-5</v>
      </c>
      <c r="G268">
        <v>2.4493408203125003E-5</v>
      </c>
    </row>
    <row r="269" spans="1:7" x14ac:dyDescent="0.2">
      <c r="A269" s="2">
        <v>1.7120361328125</v>
      </c>
      <c r="B269">
        <v>1.036376953125E-5</v>
      </c>
      <c r="C269">
        <v>1.6561889648437502E-5</v>
      </c>
      <c r="D269">
        <v>1.7886352539062502E-5</v>
      </c>
      <c r="E269">
        <v>2.7166748046875003E-5</v>
      </c>
      <c r="F269">
        <v>3.0438232421875002E-5</v>
      </c>
      <c r="G269">
        <v>2.4224853515625002E-5</v>
      </c>
    </row>
    <row r="270" spans="1:7" x14ac:dyDescent="0.2">
      <c r="A270" s="2">
        <v>1.70196533203125</v>
      </c>
      <c r="B270">
        <v>9.7564697265625012E-6</v>
      </c>
      <c r="C270">
        <v>1.6128540039062502E-5</v>
      </c>
      <c r="D270">
        <v>1.7584228515625001E-5</v>
      </c>
      <c r="E270">
        <v>2.6907348632812501E-5</v>
      </c>
      <c r="F270">
        <v>3.0075073242187501E-5</v>
      </c>
      <c r="G270">
        <v>2.3937988281250003E-5</v>
      </c>
    </row>
    <row r="271" spans="1:7" x14ac:dyDescent="0.2">
      <c r="A271" s="2">
        <v>1.69189453125</v>
      </c>
      <c r="B271">
        <v>9.158325195312501E-6</v>
      </c>
      <c r="C271">
        <v>1.5649414062500001E-5</v>
      </c>
      <c r="D271">
        <v>1.7233276367187503E-5</v>
      </c>
      <c r="E271">
        <v>2.6605224609375001E-5</v>
      </c>
      <c r="F271">
        <v>2.9675292968750001E-5</v>
      </c>
      <c r="G271">
        <v>2.3611450195312502E-5</v>
      </c>
    </row>
    <row r="272" spans="1:7" x14ac:dyDescent="0.2">
      <c r="A272" s="2">
        <v>1.68182373046875</v>
      </c>
      <c r="B272">
        <v>8.5693359375000015E-6</v>
      </c>
      <c r="C272">
        <v>1.5130615234375001E-5</v>
      </c>
      <c r="D272">
        <v>1.6839599609375002E-5</v>
      </c>
      <c r="E272">
        <v>2.6263427734375001E-5</v>
      </c>
      <c r="F272">
        <v>2.9223632812500004E-5</v>
      </c>
      <c r="G272">
        <v>2.3248291015625001E-5</v>
      </c>
    </row>
    <row r="273" spans="1:7" x14ac:dyDescent="0.2">
      <c r="A273" s="2">
        <v>1.6717529296875</v>
      </c>
      <c r="B273">
        <v>8.004760742187501E-6</v>
      </c>
      <c r="C273">
        <v>1.45782470703125E-5</v>
      </c>
      <c r="D273">
        <v>1.6403198242187503E-5</v>
      </c>
      <c r="E273">
        <v>2.5885009765625002E-5</v>
      </c>
      <c r="F273">
        <v>2.8744506835937502E-5</v>
      </c>
      <c r="G273">
        <v>2.2860717773437503E-5</v>
      </c>
    </row>
    <row r="274" spans="1:7" x14ac:dyDescent="0.2">
      <c r="A274" s="2">
        <v>1.66168212890625</v>
      </c>
      <c r="B274">
        <v>7.4523925781250009E-6</v>
      </c>
      <c r="C274">
        <v>1.3980102539062502E-5</v>
      </c>
      <c r="D274">
        <v>1.5917968750000002E-5</v>
      </c>
      <c r="E274">
        <v>2.5463867187500001E-5</v>
      </c>
      <c r="F274">
        <v>2.8216552734375003E-5</v>
      </c>
      <c r="G274">
        <v>2.2439575195312502E-5</v>
      </c>
    </row>
    <row r="275" spans="1:7" x14ac:dyDescent="0.2">
      <c r="A275" s="2">
        <v>1.651611328125</v>
      </c>
      <c r="B275">
        <v>6.9274902343750002E-6</v>
      </c>
      <c r="C275">
        <v>1.3357543945312501E-5</v>
      </c>
      <c r="D275">
        <v>1.5380859375E-5</v>
      </c>
      <c r="E275">
        <v>2.5006103515625001E-5</v>
      </c>
      <c r="F275">
        <v>2.7651977539062504E-5</v>
      </c>
      <c r="G275">
        <v>2.1990966796875001E-5</v>
      </c>
    </row>
    <row r="276" spans="1:7" x14ac:dyDescent="0.2">
      <c r="A276" s="2">
        <v>1.64154052734375</v>
      </c>
      <c r="B276">
        <v>6.4239501953125006E-6</v>
      </c>
      <c r="C276">
        <v>1.2707519531250001E-5</v>
      </c>
      <c r="D276">
        <v>1.4794921875000002E-5</v>
      </c>
      <c r="E276">
        <v>2.4517822265625003E-5</v>
      </c>
      <c r="F276">
        <v>2.7062988281250001E-5</v>
      </c>
      <c r="G276">
        <v>2.1520996093750001E-5</v>
      </c>
    </row>
    <row r="277" spans="1:7" x14ac:dyDescent="0.2">
      <c r="A277" s="2">
        <v>1.6314697265625</v>
      </c>
      <c r="B277">
        <v>5.9478759765625005E-6</v>
      </c>
      <c r="C277">
        <v>1.2039184570312501E-5</v>
      </c>
      <c r="D277">
        <v>1.4169311523437501E-5</v>
      </c>
      <c r="E277">
        <v>2.4002075195312503E-5</v>
      </c>
      <c r="F277">
        <v>2.6449584960937501E-5</v>
      </c>
      <c r="G277">
        <v>2.1038818359375E-5</v>
      </c>
    </row>
    <row r="278" spans="1:7" x14ac:dyDescent="0.2">
      <c r="A278" s="2">
        <v>1.62139892578125</v>
      </c>
      <c r="B278">
        <v>5.4962158203125003E-6</v>
      </c>
      <c r="C278">
        <v>1.1358642578125001E-5</v>
      </c>
      <c r="D278">
        <v>1.3504028320312502E-5</v>
      </c>
      <c r="E278">
        <v>2.3464965820312501E-5</v>
      </c>
      <c r="F278">
        <v>2.5820922851562502E-5</v>
      </c>
      <c r="G278">
        <v>2.0544433593750001E-5</v>
      </c>
    </row>
    <row r="279" spans="1:7" x14ac:dyDescent="0.2">
      <c r="A279" s="2">
        <v>1.611328125</v>
      </c>
      <c r="B279">
        <v>5.0689697265625008E-6</v>
      </c>
      <c r="C279">
        <v>1.0665893554687501E-5</v>
      </c>
      <c r="D279">
        <v>1.2808227539062501E-5</v>
      </c>
      <c r="E279">
        <v>2.29156494140625E-5</v>
      </c>
      <c r="F279">
        <v>2.5189208984375001E-5</v>
      </c>
      <c r="G279">
        <v>2.0046997070312501E-5</v>
      </c>
    </row>
    <row r="280" spans="1:7" x14ac:dyDescent="0.2">
      <c r="A280" s="2">
        <v>1.60125732421875</v>
      </c>
      <c r="B280">
        <v>4.6655273437500005E-6</v>
      </c>
      <c r="C280">
        <v>9.9792480468750004E-6</v>
      </c>
      <c r="D280">
        <v>1.2084960937500001E-5</v>
      </c>
      <c r="E280">
        <v>2.236328125E-5</v>
      </c>
      <c r="F280">
        <v>2.4563598632812502E-5</v>
      </c>
      <c r="G280">
        <v>1.9549560546875002E-5</v>
      </c>
    </row>
    <row r="281" spans="1:7" x14ac:dyDescent="0.2">
      <c r="A281" s="2">
        <v>1.5911865234375</v>
      </c>
      <c r="B281">
        <v>4.2779541015625E-6</v>
      </c>
      <c r="C281">
        <v>9.2956542968750011E-6</v>
      </c>
      <c r="D281">
        <v>1.1352539062500002E-5</v>
      </c>
      <c r="E281">
        <v>2.1810913085937503E-5</v>
      </c>
      <c r="F281">
        <v>2.3944091796875002E-5</v>
      </c>
      <c r="G281">
        <v>1.9064331054687501E-5</v>
      </c>
    </row>
    <row r="282" spans="1:7" x14ac:dyDescent="0.2">
      <c r="A282" s="2">
        <v>1.58111572265625</v>
      </c>
      <c r="B282">
        <v>3.90869140625E-6</v>
      </c>
      <c r="C282">
        <v>8.6273193359375002E-6</v>
      </c>
      <c r="D282">
        <v>1.0607910156250001E-5</v>
      </c>
      <c r="E282">
        <v>2.1264648437500003E-5</v>
      </c>
      <c r="F282">
        <v>2.3336791992187501E-5</v>
      </c>
      <c r="G282">
        <v>1.8591308593750002E-5</v>
      </c>
    </row>
    <row r="283" spans="1:7" x14ac:dyDescent="0.2">
      <c r="A283" s="2">
        <v>1.571044921875</v>
      </c>
      <c r="B283">
        <v>3.5568237304687504E-6</v>
      </c>
      <c r="C283">
        <v>7.974243164062501E-6</v>
      </c>
      <c r="D283">
        <v>9.8693847656250006E-6</v>
      </c>
      <c r="E283">
        <v>2.0733642578125E-5</v>
      </c>
      <c r="F283">
        <v>2.2747802734375002E-5</v>
      </c>
      <c r="G283">
        <v>1.8124389648437503E-5</v>
      </c>
    </row>
    <row r="284" spans="1:7" x14ac:dyDescent="0.2">
      <c r="A284" s="2">
        <v>1.56097412109375</v>
      </c>
      <c r="B284">
        <v>3.2192993164062504E-6</v>
      </c>
      <c r="C284">
        <v>7.3333740234375004E-6</v>
      </c>
      <c r="D284">
        <v>9.1339111328125003E-6</v>
      </c>
      <c r="E284">
        <v>2.0208740234375E-5</v>
      </c>
      <c r="F284">
        <v>2.21771240234375E-5</v>
      </c>
      <c r="G284">
        <v>1.7675781250000001E-5</v>
      </c>
    </row>
    <row r="285" spans="1:7" x14ac:dyDescent="0.2">
      <c r="A285" s="2">
        <v>1.5509033203125</v>
      </c>
      <c r="B285">
        <v>2.8964233398437498E-6</v>
      </c>
      <c r="C285">
        <v>6.7138671875000009E-6</v>
      </c>
      <c r="D285">
        <v>8.4136962890625E-6</v>
      </c>
      <c r="E285">
        <v>1.9705200195312502E-5</v>
      </c>
      <c r="F285">
        <v>2.1621704101562501E-5</v>
      </c>
      <c r="G285">
        <v>1.7239379882812502E-5</v>
      </c>
    </row>
    <row r="286" spans="1:7" x14ac:dyDescent="0.2">
      <c r="A286" s="2">
        <v>1.54083251953125</v>
      </c>
      <c r="B286">
        <v>2.5936889648437499E-6</v>
      </c>
      <c r="C286">
        <v>6.1157226562500007E-6</v>
      </c>
      <c r="D286">
        <v>7.7056884765625001E-6</v>
      </c>
      <c r="E286">
        <v>1.9213867187500001E-5</v>
      </c>
      <c r="F286">
        <v>2.1093750000000001E-5</v>
      </c>
      <c r="G286">
        <v>1.6815185546875001E-5</v>
      </c>
    </row>
    <row r="287" spans="1:7" x14ac:dyDescent="0.2">
      <c r="A287" s="2">
        <v>1.53076171875</v>
      </c>
      <c r="B287">
        <v>2.3095703124999999E-6</v>
      </c>
      <c r="C287">
        <v>5.5358886718750002E-6</v>
      </c>
      <c r="D287">
        <v>7.0190429687500003E-6</v>
      </c>
      <c r="E287">
        <v>1.87347412109375E-5</v>
      </c>
      <c r="F287">
        <v>2.0574951171875001E-5</v>
      </c>
      <c r="G287">
        <v>1.6403198242187503E-5</v>
      </c>
    </row>
    <row r="288" spans="1:7" x14ac:dyDescent="0.2">
      <c r="A288" s="2">
        <v>1.52069091796875</v>
      </c>
      <c r="B288">
        <v>2.0446777343749997E-6</v>
      </c>
      <c r="C288">
        <v>4.9835205078125E-6</v>
      </c>
      <c r="D288">
        <v>6.3537597656250007E-6</v>
      </c>
      <c r="E288">
        <v>1.8267822265625001E-5</v>
      </c>
      <c r="F288">
        <v>2.0068359375000002E-5</v>
      </c>
      <c r="G288">
        <v>1.6003417968750003E-5</v>
      </c>
    </row>
    <row r="289" spans="1:7" x14ac:dyDescent="0.2">
      <c r="A289" s="2">
        <v>1.5106201171875</v>
      </c>
      <c r="B289">
        <v>1.8011474609374999E-6</v>
      </c>
      <c r="C289">
        <v>4.4540405273437507E-6</v>
      </c>
      <c r="D289">
        <v>5.7128906250000002E-6</v>
      </c>
      <c r="E289">
        <v>1.78131103515625E-5</v>
      </c>
      <c r="F289">
        <v>1.9577026367187502E-5</v>
      </c>
      <c r="G289">
        <v>1.5609741210937502E-5</v>
      </c>
    </row>
    <row r="290" spans="1:7" x14ac:dyDescent="0.2">
      <c r="A290" s="2">
        <v>1.50054931640625</v>
      </c>
      <c r="B290">
        <v>1.5789794921874998E-6</v>
      </c>
      <c r="C290">
        <v>3.9511108398437501E-6</v>
      </c>
      <c r="D290">
        <v>5.0994873046875008E-6</v>
      </c>
      <c r="E290">
        <v>1.7367553710937502E-5</v>
      </c>
      <c r="F290">
        <v>1.91009521484375E-5</v>
      </c>
      <c r="G290">
        <v>1.5234375000000001E-5</v>
      </c>
    </row>
    <row r="291" spans="1:7" x14ac:dyDescent="0.2">
      <c r="A291" s="2">
        <v>1.490478515625</v>
      </c>
      <c r="B291">
        <v>1.37969970703125E-6</v>
      </c>
      <c r="C291">
        <v>3.4829711914062503E-6</v>
      </c>
      <c r="D291">
        <v>4.5208740234375007E-6</v>
      </c>
      <c r="E291">
        <v>1.6934204101562502E-5</v>
      </c>
      <c r="F291">
        <v>1.86431884765625E-5</v>
      </c>
      <c r="G291">
        <v>1.4874267578125002E-5</v>
      </c>
    </row>
    <row r="292" spans="1:7" x14ac:dyDescent="0.2">
      <c r="A292" s="2">
        <v>1.48040771484375</v>
      </c>
      <c r="B292">
        <v>1.201171875E-6</v>
      </c>
      <c r="C292">
        <v>3.0487060546875001E-6</v>
      </c>
      <c r="D292">
        <v>3.9761352539062505E-6</v>
      </c>
      <c r="E292">
        <v>1.6525268554687503E-5</v>
      </c>
      <c r="F292">
        <v>1.8206787109375001E-5</v>
      </c>
      <c r="G292">
        <v>1.4529418945312501E-5</v>
      </c>
    </row>
    <row r="293" spans="1:7" x14ac:dyDescent="0.2">
      <c r="A293" s="2">
        <v>1.4703369140625</v>
      </c>
      <c r="B293">
        <v>1.043701171875E-6</v>
      </c>
      <c r="C293">
        <v>2.6525878906249999E-6</v>
      </c>
      <c r="D293">
        <v>3.4729003906250004E-6</v>
      </c>
      <c r="E293">
        <v>1.6134643554687502E-5</v>
      </c>
      <c r="F293">
        <v>1.7794799804687502E-5</v>
      </c>
      <c r="G293">
        <v>1.4208984375E-5</v>
      </c>
    </row>
    <row r="294" spans="1:7" x14ac:dyDescent="0.2">
      <c r="A294" s="2">
        <v>1.46026611328125</v>
      </c>
      <c r="B294">
        <v>9.0545654296874995E-7</v>
      </c>
      <c r="C294">
        <v>2.2988891601562498E-6</v>
      </c>
      <c r="D294">
        <v>3.0148315429687501E-6</v>
      </c>
      <c r="E294">
        <v>1.5768432617187501E-5</v>
      </c>
      <c r="F294">
        <v>1.7416381835937503E-5</v>
      </c>
      <c r="G294">
        <v>1.3909912109375001E-5</v>
      </c>
    </row>
    <row r="295" spans="1:7" x14ac:dyDescent="0.2">
      <c r="A295" s="2">
        <v>1.4501953125</v>
      </c>
      <c r="B295">
        <v>7.8338623046874995E-7</v>
      </c>
      <c r="C295">
        <v>1.9851684570312499E-6</v>
      </c>
      <c r="D295">
        <v>2.6019287109375001E-6</v>
      </c>
      <c r="E295">
        <v>1.5429687500000002E-5</v>
      </c>
      <c r="F295">
        <v>1.7065429687500001E-5</v>
      </c>
      <c r="G295">
        <v>1.3638305664062501E-5</v>
      </c>
    </row>
    <row r="296" spans="1:7" x14ac:dyDescent="0.2">
      <c r="A296" s="2">
        <v>1.44012451171875</v>
      </c>
      <c r="B296">
        <v>6.7840576171874999E-7</v>
      </c>
      <c r="C296">
        <v>1.7089843749999998E-6</v>
      </c>
      <c r="D296">
        <v>2.2363281249999999E-6</v>
      </c>
      <c r="E296">
        <v>1.5121459960937502E-5</v>
      </c>
      <c r="F296">
        <v>1.6754150390625001E-5</v>
      </c>
      <c r="G296">
        <v>1.3397216796875002E-5</v>
      </c>
    </row>
    <row r="297" spans="1:7" x14ac:dyDescent="0.2">
      <c r="A297" s="2">
        <v>1.4300537109375</v>
      </c>
      <c r="B297">
        <v>5.8624267578124994E-7</v>
      </c>
      <c r="C297">
        <v>1.46820068359375E-6</v>
      </c>
      <c r="D297">
        <v>1.9183349609375E-6</v>
      </c>
      <c r="E297">
        <v>1.4846801757812501E-5</v>
      </c>
      <c r="F297">
        <v>1.6479492187500001E-5</v>
      </c>
      <c r="G297">
        <v>1.3183593750000002E-5</v>
      </c>
    </row>
    <row r="298" spans="1:7" x14ac:dyDescent="0.2">
      <c r="A298" s="2">
        <v>1.41998291015625</v>
      </c>
      <c r="B298">
        <v>5.0384521484375001E-7</v>
      </c>
      <c r="C298">
        <v>1.2603759765624999E-6</v>
      </c>
      <c r="D298">
        <v>1.6421508789062499E-6</v>
      </c>
      <c r="E298">
        <v>1.4605712890625001E-5</v>
      </c>
      <c r="F298">
        <v>1.6241455078125E-5</v>
      </c>
      <c r="G298">
        <v>1.2994384765625E-5</v>
      </c>
    </row>
    <row r="299" spans="1:7" x14ac:dyDescent="0.2">
      <c r="A299" s="2">
        <v>1.409912109375</v>
      </c>
      <c r="B299">
        <v>4.3182373046874998E-7</v>
      </c>
      <c r="C299">
        <v>1.08154296875E-6</v>
      </c>
      <c r="D299">
        <v>1.4041137695312499E-6</v>
      </c>
      <c r="E299">
        <v>1.4392089843750001E-5</v>
      </c>
      <c r="F299">
        <v>1.6040039062500002E-5</v>
      </c>
      <c r="G299">
        <v>1.2832641601562501E-5</v>
      </c>
    </row>
    <row r="300" spans="1:7" x14ac:dyDescent="0.2">
      <c r="A300" s="2">
        <v>1.39984130859375</v>
      </c>
      <c r="B300">
        <v>3.6926269531249999E-7</v>
      </c>
      <c r="C300">
        <v>9.2620849609374995E-7</v>
      </c>
      <c r="D300">
        <v>1.20208740234375E-6</v>
      </c>
      <c r="E300">
        <v>1.4208984375E-5</v>
      </c>
      <c r="F300">
        <v>1.5869140625000001E-5</v>
      </c>
      <c r="G300">
        <v>1.2692260742187501E-5</v>
      </c>
    </row>
    <row r="301" spans="1:7" x14ac:dyDescent="0.2">
      <c r="A301" s="2">
        <v>1.3897705078125</v>
      </c>
      <c r="B301">
        <v>3.143310546875E-7</v>
      </c>
      <c r="C301">
        <v>7.9315185546874998E-7</v>
      </c>
      <c r="D301">
        <v>1.0284423828125E-6</v>
      </c>
      <c r="E301">
        <v>1.4044189453125002E-5</v>
      </c>
      <c r="F301">
        <v>1.5725708007812503E-5</v>
      </c>
      <c r="G301">
        <v>1.2570190429687501E-5</v>
      </c>
    </row>
    <row r="302" spans="1:7" x14ac:dyDescent="0.2">
      <c r="A302" s="2">
        <v>1.37969970703125</v>
      </c>
      <c r="B302">
        <v>2.65045166015625E-7</v>
      </c>
      <c r="C302">
        <v>6.7932128906249996E-7</v>
      </c>
      <c r="D302">
        <v>8.8134765624999998E-7</v>
      </c>
      <c r="E302">
        <v>1.3906860351562502E-5</v>
      </c>
      <c r="F302">
        <v>1.5609741210937502E-5</v>
      </c>
      <c r="G302">
        <v>1.2466430664062501E-5</v>
      </c>
    </row>
    <row r="303" spans="1:7" x14ac:dyDescent="0.2">
      <c r="A303" s="2">
        <v>1.36962890625</v>
      </c>
      <c r="B303">
        <v>2.2061157226562498E-7</v>
      </c>
      <c r="C303">
        <v>5.8074951171874995E-7</v>
      </c>
      <c r="D303">
        <v>7.5592041015625001E-7</v>
      </c>
      <c r="E303">
        <v>1.3790893554687501E-5</v>
      </c>
      <c r="F303">
        <v>1.5515136718750002E-5</v>
      </c>
      <c r="G303">
        <v>1.2380981445312502E-5</v>
      </c>
    </row>
    <row r="304" spans="1:7" x14ac:dyDescent="0.2">
      <c r="A304" s="2">
        <v>1.35955810546875</v>
      </c>
      <c r="B304">
        <v>1.8035888671874998E-7</v>
      </c>
      <c r="C304">
        <v>4.9407958984374999E-7</v>
      </c>
      <c r="D304">
        <v>6.4849853515624994E-7</v>
      </c>
      <c r="E304">
        <v>1.3690185546875002E-5</v>
      </c>
      <c r="F304">
        <v>1.544189453125E-5</v>
      </c>
      <c r="G304">
        <v>1.2307739257812501E-5</v>
      </c>
    </row>
    <row r="305" spans="1:7" x14ac:dyDescent="0.2">
      <c r="A305" s="2">
        <v>1.3494873046875</v>
      </c>
      <c r="B305">
        <v>1.4392089843749999E-7</v>
      </c>
      <c r="C305">
        <v>4.1809082031249996E-7</v>
      </c>
      <c r="D305">
        <v>5.5725097656249995E-7</v>
      </c>
      <c r="E305">
        <v>1.3607788085937501E-5</v>
      </c>
      <c r="F305">
        <v>1.5386962890625003E-5</v>
      </c>
      <c r="G305">
        <v>1.2243652343750002E-5</v>
      </c>
    </row>
    <row r="306" spans="1:7" x14ac:dyDescent="0.2">
      <c r="A306" s="2">
        <v>1.33941650390625</v>
      </c>
      <c r="B306">
        <v>1.10992431640625E-7</v>
      </c>
      <c r="C306">
        <v>3.533935546875E-7</v>
      </c>
      <c r="D306">
        <v>4.7790527343750001E-7</v>
      </c>
      <c r="E306">
        <v>1.3540649414062501E-5</v>
      </c>
      <c r="F306">
        <v>1.5344238281250001E-5</v>
      </c>
      <c r="G306">
        <v>1.2188720703125001E-5</v>
      </c>
    </row>
    <row r="307" spans="1:7" x14ac:dyDescent="0.2">
      <c r="A307" s="2">
        <v>1.329345703125</v>
      </c>
      <c r="B307">
        <v>8.1207275390624992E-8</v>
      </c>
      <c r="C307">
        <v>2.9754638671875E-7</v>
      </c>
      <c r="D307">
        <v>4.0771484374999996E-7</v>
      </c>
      <c r="E307">
        <v>1.3479614257812501E-5</v>
      </c>
      <c r="F307">
        <v>1.53167724609375E-5</v>
      </c>
      <c r="G307">
        <v>1.2145996093750001E-5</v>
      </c>
    </row>
    <row r="308" spans="1:7" x14ac:dyDescent="0.2">
      <c r="A308" s="2">
        <v>1.31927490234375</v>
      </c>
      <c r="B308">
        <v>5.2398681640625E-8</v>
      </c>
      <c r="C308">
        <v>2.4725341796874999E-7</v>
      </c>
      <c r="D308">
        <v>3.5064697265625001E-7</v>
      </c>
      <c r="E308">
        <v>1.3427734375000002E-5</v>
      </c>
      <c r="F308">
        <v>1.5298461914062502E-5</v>
      </c>
      <c r="G308">
        <v>1.2106323242187502E-5</v>
      </c>
    </row>
    <row r="309" spans="1:7" x14ac:dyDescent="0.2">
      <c r="A309" s="2">
        <v>1.3092041015625</v>
      </c>
      <c r="B309">
        <v>2.5482177734374997E-8</v>
      </c>
      <c r="C309">
        <v>2.0440673828125E-7</v>
      </c>
      <c r="D309">
        <v>2.9861450195312501E-7</v>
      </c>
      <c r="E309">
        <v>1.3385009765625001E-5</v>
      </c>
      <c r="F309">
        <v>1.5289306640625E-5</v>
      </c>
      <c r="G309">
        <v>1.2069702148437501E-5</v>
      </c>
    </row>
    <row r="310" spans="1:7" x14ac:dyDescent="0.2">
      <c r="A310" s="2">
        <v>1.29913330078125</v>
      </c>
      <c r="B310">
        <v>8.0261230468749997E-10</v>
      </c>
      <c r="C310">
        <v>1.66290283203125E-7</v>
      </c>
      <c r="D310">
        <v>2.52655029296875E-7</v>
      </c>
      <c r="E310">
        <v>1.3348388671875E-5</v>
      </c>
      <c r="F310">
        <v>1.52862548828125E-5</v>
      </c>
      <c r="G310">
        <v>1.2042236328125E-5</v>
      </c>
    </row>
    <row r="311" spans="1:7" x14ac:dyDescent="0.2">
      <c r="A311" s="2">
        <v>1.2890625</v>
      </c>
      <c r="B311">
        <v>-2.286376953125E-8</v>
      </c>
      <c r="C311">
        <v>1.33056640625E-7</v>
      </c>
      <c r="D311">
        <v>2.12615966796875E-7</v>
      </c>
      <c r="E311">
        <v>1.331787109375E-5</v>
      </c>
      <c r="F311">
        <v>1.5289306640625E-5</v>
      </c>
      <c r="G311">
        <v>1.201171875E-5</v>
      </c>
    </row>
    <row r="312" spans="1:7" x14ac:dyDescent="0.2">
      <c r="A312" s="2">
        <v>1.27899169921875</v>
      </c>
      <c r="B312">
        <v>-4.5867919921875E-8</v>
      </c>
      <c r="C312">
        <v>1.0403442382812499E-7</v>
      </c>
      <c r="D312">
        <v>1.7578124999999998E-7</v>
      </c>
      <c r="E312">
        <v>1.3287353515625E-5</v>
      </c>
      <c r="F312">
        <v>1.52923583984375E-5</v>
      </c>
      <c r="G312">
        <v>1.1984252929687501E-5</v>
      </c>
    </row>
    <row r="313" spans="1:7" x14ac:dyDescent="0.2">
      <c r="A313" s="2">
        <v>1.2689208984375</v>
      </c>
      <c r="B313">
        <v>-6.7718505859375002E-8</v>
      </c>
      <c r="C313">
        <v>7.7301025390625003E-8</v>
      </c>
      <c r="D313">
        <v>1.4294433593749999E-7</v>
      </c>
      <c r="E313">
        <v>1.32568359375E-5</v>
      </c>
      <c r="F313">
        <v>1.5295410156250003E-5</v>
      </c>
      <c r="G313">
        <v>1.1953735351562501E-5</v>
      </c>
    </row>
    <row r="314" spans="1:7" x14ac:dyDescent="0.2">
      <c r="A314" s="2">
        <v>1.25885009765625</v>
      </c>
      <c r="B314">
        <v>-9.0393066406249994E-8</v>
      </c>
      <c r="C314">
        <v>5.4931640624999998E-8</v>
      </c>
      <c r="D314">
        <v>1.1352539062499999E-7</v>
      </c>
      <c r="E314">
        <v>1.3223266601562501E-5</v>
      </c>
      <c r="F314">
        <v>1.5295410156250003E-5</v>
      </c>
      <c r="G314">
        <v>1.1920166015625002E-5</v>
      </c>
    </row>
    <row r="315" spans="1:7" x14ac:dyDescent="0.2">
      <c r="A315" s="2">
        <v>1.248779296875</v>
      </c>
      <c r="B315">
        <v>-1.1181640624999999E-7</v>
      </c>
      <c r="C315">
        <v>3.2135009765624997E-8</v>
      </c>
      <c r="D315">
        <v>8.7188720703124992E-8</v>
      </c>
      <c r="E315">
        <v>1.3180541992187502E-5</v>
      </c>
      <c r="F315">
        <v>1.5283203125000001E-5</v>
      </c>
      <c r="G315">
        <v>1.1877441406250001E-5</v>
      </c>
    </row>
    <row r="316" spans="1:7" x14ac:dyDescent="0.2">
      <c r="A316" s="2">
        <v>1.23870849609375</v>
      </c>
      <c r="B316">
        <v>-1.34185791015625E-7</v>
      </c>
      <c r="C316">
        <v>1.2155151367187499E-8</v>
      </c>
      <c r="D316">
        <v>6.3446044921875004E-8</v>
      </c>
      <c r="E316">
        <v>1.3125610351562501E-5</v>
      </c>
      <c r="F316">
        <v>1.52587890625E-5</v>
      </c>
      <c r="G316">
        <v>1.1819458007812501E-5</v>
      </c>
    </row>
    <row r="317" spans="1:7" x14ac:dyDescent="0.2">
      <c r="A317" s="2">
        <v>1.2286376953125</v>
      </c>
      <c r="B317">
        <v>-1.5628051757812499E-7</v>
      </c>
      <c r="C317">
        <v>-6.6375732421875E-9</v>
      </c>
      <c r="D317">
        <v>4.1687011718750001E-8</v>
      </c>
      <c r="E317">
        <v>1.3049316406250001E-5</v>
      </c>
      <c r="F317">
        <v>1.5203857421875001E-5</v>
      </c>
      <c r="G317">
        <v>1.1737060546875002E-5</v>
      </c>
    </row>
    <row r="318" spans="1:7" x14ac:dyDescent="0.2">
      <c r="A318" s="2">
        <v>1.21856689453125</v>
      </c>
      <c r="B318">
        <v>-1.7926025390625E-7</v>
      </c>
      <c r="C318">
        <v>-2.5512695312499998E-8</v>
      </c>
      <c r="D318">
        <v>2.2308349609375E-8</v>
      </c>
      <c r="E318">
        <v>1.2936401367187502E-5</v>
      </c>
      <c r="F318">
        <v>1.5112304687500001E-5</v>
      </c>
      <c r="G318">
        <v>1.1621093750000001E-5</v>
      </c>
    </row>
    <row r="319" spans="1:7" x14ac:dyDescent="0.2">
      <c r="A319" s="2">
        <v>1.20849609375</v>
      </c>
      <c r="B319">
        <v>-2.0312499999999999E-7</v>
      </c>
      <c r="C319">
        <v>-4.4067382812499999E-8</v>
      </c>
      <c r="D319">
        <v>3.3752441406249997E-9</v>
      </c>
      <c r="E319">
        <v>1.2768554687500002E-5</v>
      </c>
      <c r="F319">
        <v>1.4953613281250001E-5</v>
      </c>
      <c r="G319">
        <v>1.1450195312500001E-5</v>
      </c>
    </row>
    <row r="320" spans="1:7" x14ac:dyDescent="0.2">
      <c r="A320" s="2">
        <v>1.19842529296875</v>
      </c>
      <c r="B320">
        <v>-2.2769165039062499E-7</v>
      </c>
      <c r="C320">
        <v>-6.2103271484374997E-8</v>
      </c>
      <c r="D320">
        <v>-1.3824462890625E-8</v>
      </c>
      <c r="E320">
        <v>1.2521362304687502E-5</v>
      </c>
      <c r="F320">
        <v>1.4712524414062501E-5</v>
      </c>
      <c r="G320">
        <v>1.11968994140625E-5</v>
      </c>
    </row>
    <row r="321" spans="1:7" x14ac:dyDescent="0.2">
      <c r="A321" s="2">
        <v>1.1883544921875</v>
      </c>
      <c r="B321">
        <v>-2.5335693359375001E-7</v>
      </c>
      <c r="C321">
        <v>-8.0139160156249996E-8</v>
      </c>
      <c r="D321">
        <v>-3.0120849609375001E-8</v>
      </c>
      <c r="E321">
        <v>1.2167358398437502E-5</v>
      </c>
      <c r="F321">
        <v>1.4334106445312502E-5</v>
      </c>
      <c r="G321">
        <v>1.0833740234375001E-5</v>
      </c>
    </row>
    <row r="322" spans="1:7" x14ac:dyDescent="0.2">
      <c r="A322" s="2">
        <v>1.17828369140625</v>
      </c>
      <c r="B322">
        <v>-2.79388427734375E-7</v>
      </c>
      <c r="C322">
        <v>-9.8327636718750001E-8</v>
      </c>
      <c r="D322">
        <v>-4.7943115234374997E-8</v>
      </c>
      <c r="E322">
        <v>1.1648559570312501E-5</v>
      </c>
      <c r="F322">
        <v>1.3769531250000001E-5</v>
      </c>
      <c r="G322">
        <v>1.03057861328125E-5</v>
      </c>
    </row>
    <row r="323" spans="1:7" x14ac:dyDescent="0.2">
      <c r="A323" s="2">
        <v>1.168212890625</v>
      </c>
      <c r="B323">
        <v>-3.0615234374999998E-7</v>
      </c>
      <c r="C323">
        <v>-1.1721801757812499E-7</v>
      </c>
      <c r="D323">
        <v>-6.3201904296874998E-8</v>
      </c>
      <c r="E323">
        <v>1.0900878906250001E-5</v>
      </c>
      <c r="F323">
        <v>1.2954711914062501E-5</v>
      </c>
      <c r="G323">
        <v>9.558105468750001E-6</v>
      </c>
    </row>
    <row r="324" spans="1:7" x14ac:dyDescent="0.2">
      <c r="A324" s="2">
        <v>1.15814208984375</v>
      </c>
      <c r="B324">
        <v>-3.3316040039062499E-7</v>
      </c>
      <c r="C324">
        <v>-1.3552856445312499E-7</v>
      </c>
      <c r="D324">
        <v>-7.9284667968750001E-8</v>
      </c>
      <c r="E324">
        <v>9.8449707031250016E-6</v>
      </c>
      <c r="F324">
        <v>1.17950439453125E-5</v>
      </c>
      <c r="G324">
        <v>8.5021972656250004E-6</v>
      </c>
    </row>
    <row r="325" spans="1:7" x14ac:dyDescent="0.2">
      <c r="A325" s="2">
        <v>1.1480712890625</v>
      </c>
      <c r="B325">
        <v>-3.6083984374999998E-7</v>
      </c>
      <c r="C325">
        <v>-1.5447998046874999E-7</v>
      </c>
      <c r="D325">
        <v>-9.4024658203124999E-8</v>
      </c>
      <c r="E325">
        <v>8.4014892578125014E-6</v>
      </c>
      <c r="F325">
        <v>1.0208129882812501E-5</v>
      </c>
      <c r="G325">
        <v>7.0495605468750003E-6</v>
      </c>
    </row>
    <row r="326" spans="1:7" x14ac:dyDescent="0.2">
      <c r="A326" s="2">
        <v>1.13800048828125</v>
      </c>
      <c r="B326">
        <v>-3.8739013671874996E-7</v>
      </c>
      <c r="C326">
        <v>-1.7297363281249998E-7</v>
      </c>
      <c r="D326">
        <v>-1.0983276367187499E-7</v>
      </c>
      <c r="E326">
        <v>6.4880371093750003E-6</v>
      </c>
      <c r="F326">
        <v>8.1268310546875011E-6</v>
      </c>
      <c r="G326">
        <v>5.1452636718750008E-6</v>
      </c>
    </row>
    <row r="327" spans="1:7" x14ac:dyDescent="0.2">
      <c r="A327" s="2">
        <v>1.1279296875</v>
      </c>
      <c r="B327">
        <v>-4.1397094726562497E-7</v>
      </c>
      <c r="C327">
        <v>-1.9030761718749998E-7</v>
      </c>
      <c r="D327">
        <v>-1.2371826171874998E-7</v>
      </c>
      <c r="E327">
        <v>4.0795898437500006E-6</v>
      </c>
      <c r="F327">
        <v>5.5297851562500008E-6</v>
      </c>
      <c r="G327">
        <v>2.7365112304687504E-6</v>
      </c>
    </row>
    <row r="328" spans="1:7" x14ac:dyDescent="0.2">
      <c r="A328" s="2">
        <v>1.11785888671875</v>
      </c>
      <c r="B328">
        <v>-4.3817138671874998E-7</v>
      </c>
      <c r="C328">
        <v>-2.0721435546875E-7</v>
      </c>
      <c r="D328">
        <v>-1.3690185546874999E-7</v>
      </c>
      <c r="E328">
        <v>1.1904907226562501E-6</v>
      </c>
      <c r="F328">
        <v>2.4929809570312504E-6</v>
      </c>
      <c r="G328">
        <v>-1.416015625E-7</v>
      </c>
    </row>
    <row r="329" spans="1:7" x14ac:dyDescent="0.2">
      <c r="A329" s="2">
        <v>1.1077880859375</v>
      </c>
      <c r="B329">
        <v>-4.6273803710937498E-7</v>
      </c>
      <c r="C329">
        <v>-2.2259521484374998E-7</v>
      </c>
      <c r="D329">
        <v>-1.4990234374999999E-7</v>
      </c>
      <c r="E329">
        <v>-2.0114135742187503E-6</v>
      </c>
      <c r="F329">
        <v>-8.0902099609375007E-7</v>
      </c>
      <c r="G329">
        <v>-3.3282470703125001E-6</v>
      </c>
    </row>
    <row r="330" spans="1:7" x14ac:dyDescent="0.2">
      <c r="A330" s="2">
        <v>1.09771728515625</v>
      </c>
      <c r="B330">
        <v>-4.8529052734374998E-7</v>
      </c>
      <c r="C330">
        <v>-2.3657226562499998E-7</v>
      </c>
      <c r="D330">
        <v>-1.61346435546875E-7</v>
      </c>
      <c r="E330">
        <v>-5.2825927734375001E-6</v>
      </c>
      <c r="F330">
        <v>-4.1076660156249999E-6</v>
      </c>
      <c r="G330">
        <v>-6.5765380859375008E-6</v>
      </c>
    </row>
    <row r="331" spans="1:7" x14ac:dyDescent="0.2">
      <c r="A331" s="2">
        <v>1.087646484375</v>
      </c>
      <c r="B331">
        <v>-5.0762939453124998E-7</v>
      </c>
      <c r="C331">
        <v>-2.4945068359374997E-7</v>
      </c>
      <c r="D331">
        <v>-1.72119140625E-7</v>
      </c>
      <c r="E331">
        <v>-8.3312988281250006E-6</v>
      </c>
      <c r="F331">
        <v>-7.0648193359375003E-6</v>
      </c>
      <c r="G331">
        <v>-9.5947265625000004E-6</v>
      </c>
    </row>
    <row r="332" spans="1:7" x14ac:dyDescent="0.2">
      <c r="A332" s="2">
        <v>1.07757568359375</v>
      </c>
      <c r="B332">
        <v>-5.2929687499999995E-7</v>
      </c>
      <c r="C332">
        <v>-2.6104736328124997E-7</v>
      </c>
      <c r="D332">
        <v>-1.8124389648437499E-7</v>
      </c>
      <c r="E332">
        <v>-1.0818481445312501E-5</v>
      </c>
      <c r="F332">
        <v>-9.4024658203125012E-6</v>
      </c>
      <c r="G332">
        <v>-1.2042236328125E-5</v>
      </c>
    </row>
    <row r="333" spans="1:7" x14ac:dyDescent="0.2">
      <c r="A333" s="2">
        <v>1.0675048828125</v>
      </c>
      <c r="B333">
        <v>-5.4946899414062501E-7</v>
      </c>
      <c r="C333">
        <v>-2.7166748046875001E-7</v>
      </c>
      <c r="D333">
        <v>-1.8820190429687499E-7</v>
      </c>
      <c r="E333">
        <v>-1.2551879882812502E-5</v>
      </c>
      <c r="F333">
        <v>-1.0940551757812501E-5</v>
      </c>
      <c r="G333">
        <v>-1.3745117187500001E-5</v>
      </c>
    </row>
    <row r="334" spans="1:7" x14ac:dyDescent="0.2">
      <c r="A334" s="2">
        <v>1.05743408203125</v>
      </c>
      <c r="B334">
        <v>-5.6918334960937492E-7</v>
      </c>
      <c r="C334">
        <v>-2.8167724609375001E-7</v>
      </c>
      <c r="D334">
        <v>-1.9570922851562498E-7</v>
      </c>
      <c r="E334">
        <v>-1.3461303710937501E-5</v>
      </c>
      <c r="F334">
        <v>-1.1663818359375001E-5</v>
      </c>
      <c r="G334">
        <v>-1.4617919921875001E-5</v>
      </c>
    </row>
    <row r="335" spans="1:7" x14ac:dyDescent="0.2">
      <c r="A335" s="3">
        <v>1.04736328125</v>
      </c>
      <c r="B335">
        <v>-5.8895874023437501E-7</v>
      </c>
      <c r="C335">
        <v>-2.9000854492187498E-7</v>
      </c>
      <c r="D335">
        <v>-2.0175170898437499E-7</v>
      </c>
      <c r="E335">
        <v>-1.3638305664062501E-5</v>
      </c>
      <c r="F335">
        <v>-1.1697387695312501E-5</v>
      </c>
      <c r="G335">
        <v>-1.4758300781250001E-5</v>
      </c>
    </row>
    <row r="336" spans="1:7" x14ac:dyDescent="0.2">
      <c r="A336" s="2">
        <v>1.03729248046875</v>
      </c>
      <c r="B336">
        <v>-6.0888671874999992E-7</v>
      </c>
      <c r="C336">
        <v>-2.9827880859374999E-7</v>
      </c>
      <c r="D336">
        <v>-2.07427978515625E-7</v>
      </c>
      <c r="E336">
        <v>-1.3253784179687501E-5</v>
      </c>
      <c r="F336">
        <v>-1.12274169921875E-5</v>
      </c>
      <c r="G336">
        <v>-1.4334106445312502E-5</v>
      </c>
    </row>
    <row r="337" spans="1:7" x14ac:dyDescent="0.2">
      <c r="A337" s="2">
        <v>1.0272216796875</v>
      </c>
      <c r="B337">
        <v>-6.2835693359375002E-7</v>
      </c>
      <c r="C337">
        <v>-3.0682373046874996E-7</v>
      </c>
      <c r="D337">
        <v>-2.1310424804687499E-7</v>
      </c>
      <c r="E337">
        <v>-1.2512207031250001E-5</v>
      </c>
      <c r="F337">
        <v>-1.0449218750000001E-5</v>
      </c>
      <c r="G337">
        <v>-1.3555908203125001E-5</v>
      </c>
    </row>
    <row r="338" spans="1:7" x14ac:dyDescent="0.2">
      <c r="A338" s="2">
        <v>1.01715087890625</v>
      </c>
      <c r="B338">
        <v>-6.4941406250000001E-7</v>
      </c>
      <c r="C338">
        <v>-3.1408691406249997E-7</v>
      </c>
      <c r="D338">
        <v>-2.181396484375E-7</v>
      </c>
      <c r="E338">
        <v>-1.1587524414062501E-5</v>
      </c>
      <c r="F338">
        <v>-9.5336914062500003E-6</v>
      </c>
      <c r="G338">
        <v>-1.2597656250000002E-5</v>
      </c>
    </row>
    <row r="339" spans="1:7" x14ac:dyDescent="0.2">
      <c r="A339" s="2">
        <v>1.007080078125</v>
      </c>
      <c r="B339">
        <v>-6.6864013671874997E-7</v>
      </c>
      <c r="C339">
        <v>-3.2043457031249997E-7</v>
      </c>
      <c r="D339">
        <v>-2.22137451171875E-7</v>
      </c>
      <c r="E339">
        <v>-1.0589599609375001E-5</v>
      </c>
      <c r="F339">
        <v>-8.5723876953125012E-6</v>
      </c>
      <c r="G339">
        <v>-1.1572265625000001E-5</v>
      </c>
    </row>
    <row r="340" spans="1:7" x14ac:dyDescent="0.2">
      <c r="A340" s="2">
        <v>0.99700927734375</v>
      </c>
      <c r="B340">
        <v>-6.8908691406249998E-7</v>
      </c>
      <c r="C340">
        <v>-3.2830810546875001E-7</v>
      </c>
      <c r="D340">
        <v>-2.27142333984375E-7</v>
      </c>
      <c r="E340">
        <v>-9.6221923828125008E-6</v>
      </c>
      <c r="F340">
        <v>-7.650756835937501E-6</v>
      </c>
      <c r="G340">
        <v>-1.0568237304687502E-5</v>
      </c>
    </row>
    <row r="341" spans="1:7" x14ac:dyDescent="0.2">
      <c r="A341" s="2">
        <v>0.9869384765625</v>
      </c>
      <c r="B341">
        <v>-7.1014404296874997E-7</v>
      </c>
      <c r="C341">
        <v>-3.36029052734375E-7</v>
      </c>
      <c r="D341">
        <v>-2.3199462890624998E-7</v>
      </c>
      <c r="E341">
        <v>-8.7097167968750013E-6</v>
      </c>
      <c r="F341">
        <v>-6.7962646484375003E-6</v>
      </c>
      <c r="G341">
        <v>-9.6282958984375001E-6</v>
      </c>
    </row>
    <row r="342" spans="1:7" x14ac:dyDescent="0.2">
      <c r="A342" s="2">
        <v>0.97686767578125</v>
      </c>
      <c r="B342">
        <v>-7.3181152343749993E-7</v>
      </c>
      <c r="C342">
        <v>-3.4326171874999998E-7</v>
      </c>
      <c r="D342">
        <v>-2.3638916015624998E-7</v>
      </c>
      <c r="E342">
        <v>-7.8796386718750012E-6</v>
      </c>
      <c r="F342">
        <v>-6.0272216796875003E-6</v>
      </c>
      <c r="G342">
        <v>-8.7646484375000003E-6</v>
      </c>
    </row>
    <row r="343" spans="1:7" x14ac:dyDescent="0.2">
      <c r="A343" s="2">
        <v>0.966796875</v>
      </c>
      <c r="B343">
        <v>-7.5286865234374992E-7</v>
      </c>
      <c r="C343">
        <v>-3.50433349609375E-7</v>
      </c>
      <c r="D343">
        <v>-2.4172973632812498E-7</v>
      </c>
      <c r="E343">
        <v>-7.1319580078125006E-6</v>
      </c>
      <c r="F343">
        <v>-5.3405761718750005E-6</v>
      </c>
      <c r="G343">
        <v>-7.989501953125001E-6</v>
      </c>
    </row>
    <row r="344" spans="1:7" x14ac:dyDescent="0.2">
      <c r="A344" s="2">
        <v>0.95672607421875</v>
      </c>
      <c r="B344">
        <v>-7.7484130859374998E-7</v>
      </c>
      <c r="C344">
        <v>-3.5824584960937498E-7</v>
      </c>
      <c r="D344">
        <v>-2.4685668945312497E-7</v>
      </c>
      <c r="E344">
        <v>-6.4697265625000007E-6</v>
      </c>
      <c r="F344">
        <v>-4.7384643554687506E-6</v>
      </c>
      <c r="G344">
        <v>-7.2937011718750005E-6</v>
      </c>
    </row>
    <row r="345" spans="1:7" x14ac:dyDescent="0.2">
      <c r="A345" s="2">
        <v>0.9466552734375</v>
      </c>
      <c r="B345">
        <v>-7.9681396484374993E-7</v>
      </c>
      <c r="C345">
        <v>-3.6706542968749996E-7</v>
      </c>
      <c r="D345">
        <v>-2.51708984375E-7</v>
      </c>
      <c r="E345">
        <v>-5.8837890625000008E-6</v>
      </c>
      <c r="F345">
        <v>-4.2071533203125003E-6</v>
      </c>
      <c r="G345">
        <v>-6.6772460937500007E-6</v>
      </c>
    </row>
    <row r="346" spans="1:7" x14ac:dyDescent="0.2">
      <c r="A346" s="2">
        <v>0.93658447265625</v>
      </c>
      <c r="B346">
        <v>-8.1878662109374999E-7</v>
      </c>
      <c r="C346">
        <v>-3.7484741210937496E-7</v>
      </c>
      <c r="D346">
        <v>-2.5787353515624997E-7</v>
      </c>
      <c r="E346">
        <v>-5.3649902343750004E-6</v>
      </c>
      <c r="F346">
        <v>-3.7414550781250004E-6</v>
      </c>
      <c r="G346">
        <v>-6.1279296875000002E-6</v>
      </c>
    </row>
    <row r="347" spans="1:7" x14ac:dyDescent="0.2">
      <c r="A347" s="2">
        <v>0.926513671875</v>
      </c>
      <c r="B347">
        <v>-8.4106445312499993E-7</v>
      </c>
      <c r="C347">
        <v>-3.8372802734375E-7</v>
      </c>
      <c r="D347">
        <v>-2.63824462890625E-7</v>
      </c>
      <c r="E347">
        <v>-4.9041748046875003E-6</v>
      </c>
      <c r="F347">
        <v>-3.3325195312500002E-6</v>
      </c>
      <c r="G347">
        <v>-5.6365966796875001E-6</v>
      </c>
    </row>
    <row r="348" spans="1:7" x14ac:dyDescent="0.2">
      <c r="A348" s="2">
        <v>0.91644287109375</v>
      </c>
      <c r="B348">
        <v>-8.6395263671874995E-7</v>
      </c>
      <c r="C348">
        <v>-3.9218139648437499E-7</v>
      </c>
      <c r="D348">
        <v>-2.69439697265625E-7</v>
      </c>
      <c r="E348">
        <v>-4.5019531250000004E-6</v>
      </c>
      <c r="F348">
        <v>-2.9751586914062502E-6</v>
      </c>
      <c r="G348">
        <v>-5.2032470703125004E-6</v>
      </c>
    </row>
    <row r="349" spans="1:7" x14ac:dyDescent="0.2">
      <c r="A349" s="2">
        <v>0.9063720703125</v>
      </c>
      <c r="B349">
        <v>-8.8531494140624993E-7</v>
      </c>
      <c r="C349">
        <v>-4.0112304687499998E-7</v>
      </c>
      <c r="D349">
        <v>-2.7609252929687498E-7</v>
      </c>
      <c r="E349">
        <v>-4.1381835937499999E-6</v>
      </c>
      <c r="F349">
        <v>-2.6580810546874999E-6</v>
      </c>
      <c r="G349">
        <v>-4.81414794921875E-6</v>
      </c>
    </row>
    <row r="350" spans="1:7" x14ac:dyDescent="0.2">
      <c r="A350" s="2">
        <v>0.89630126953125</v>
      </c>
      <c r="B350">
        <v>-9.0667724609375001E-7</v>
      </c>
      <c r="C350">
        <v>-4.1058349609374997E-7</v>
      </c>
      <c r="D350">
        <v>-2.8305053710937501E-7</v>
      </c>
      <c r="E350">
        <v>-3.8156127929687501E-6</v>
      </c>
      <c r="F350">
        <v>-2.3818969726562498E-6</v>
      </c>
      <c r="G350">
        <v>-4.46258544921875E-6</v>
      </c>
    </row>
    <row r="351" spans="1:7" x14ac:dyDescent="0.2">
      <c r="A351" s="2">
        <v>0.88623046875</v>
      </c>
      <c r="B351">
        <v>-9.2834472656249997E-7</v>
      </c>
      <c r="C351">
        <v>-4.2050170898437499E-7</v>
      </c>
      <c r="D351">
        <v>-2.89398193359375E-7</v>
      </c>
      <c r="E351">
        <v>-3.5266113281250003E-6</v>
      </c>
      <c r="F351">
        <v>-2.1374511718749997E-6</v>
      </c>
      <c r="G351">
        <v>-4.1455078125000005E-6</v>
      </c>
    </row>
    <row r="352" spans="1:7" x14ac:dyDescent="0.2">
      <c r="A352" s="2">
        <v>0.87615966796875</v>
      </c>
      <c r="B352">
        <v>-9.4970703124999995E-7</v>
      </c>
      <c r="C352">
        <v>-4.2993164062499999E-7</v>
      </c>
      <c r="D352">
        <v>-2.9708862304687497E-7</v>
      </c>
      <c r="E352">
        <v>-3.2653808593749999E-6</v>
      </c>
      <c r="F352">
        <v>-1.9219970703124998E-6</v>
      </c>
      <c r="G352">
        <v>-3.8580322265625001E-6</v>
      </c>
    </row>
    <row r="353" spans="1:7" x14ac:dyDescent="0.2">
      <c r="A353" s="2">
        <v>0.8660888671875</v>
      </c>
      <c r="B353">
        <v>-9.7045898437500006E-7</v>
      </c>
      <c r="C353">
        <v>-4.3988037109374999E-7</v>
      </c>
      <c r="D353">
        <v>-3.0477905273437498E-7</v>
      </c>
      <c r="E353">
        <v>-3.0328369140624999E-6</v>
      </c>
      <c r="F353">
        <v>-1.7315673828125E-6</v>
      </c>
      <c r="G353">
        <v>-3.5983276367187505E-6</v>
      </c>
    </row>
    <row r="354" spans="1:7" x14ac:dyDescent="0.2">
      <c r="A354" s="2">
        <v>0.85601806640625</v>
      </c>
      <c r="B354">
        <v>-9.9121093750000006E-7</v>
      </c>
      <c r="C354">
        <v>-4.4964599609374996E-7</v>
      </c>
      <c r="D354">
        <v>-3.1240844726562499E-7</v>
      </c>
      <c r="E354">
        <v>-2.8228759765625E-6</v>
      </c>
      <c r="F354">
        <v>-1.56280517578125E-6</v>
      </c>
      <c r="G354">
        <v>-3.3587646484374997E-6</v>
      </c>
    </row>
    <row r="355" spans="1:7" x14ac:dyDescent="0.2">
      <c r="A355" s="2">
        <v>0.845947265625</v>
      </c>
      <c r="B355">
        <v>-1.01165771484375E-6</v>
      </c>
      <c r="C355">
        <v>-4.5996093749999996E-7</v>
      </c>
      <c r="D355">
        <v>-3.1982421874999999E-7</v>
      </c>
      <c r="E355">
        <v>-2.63275146484375E-6</v>
      </c>
      <c r="F355">
        <v>-1.4129638671875E-6</v>
      </c>
      <c r="G355">
        <v>-3.14178466796875E-6</v>
      </c>
    </row>
    <row r="356" spans="1:7" x14ac:dyDescent="0.2">
      <c r="A356" s="2">
        <v>0.83587646484375</v>
      </c>
      <c r="B356">
        <v>-1.0321044921874999E-6</v>
      </c>
      <c r="C356">
        <v>-4.6957397460937499E-7</v>
      </c>
      <c r="D356">
        <v>-3.2836914062499996E-7</v>
      </c>
      <c r="E356">
        <v>-2.4615478515624999E-6</v>
      </c>
      <c r="F356">
        <v>-1.2805175781249999E-6</v>
      </c>
      <c r="G356">
        <v>-2.9446411132812498E-6</v>
      </c>
    </row>
    <row r="357" spans="1:7" x14ac:dyDescent="0.2">
      <c r="A357" s="2">
        <v>0.8258056640625</v>
      </c>
      <c r="B357">
        <v>-1.05133056640625E-6</v>
      </c>
      <c r="C357">
        <v>-4.7994995117187494E-7</v>
      </c>
      <c r="D357">
        <v>-3.36822509765625E-7</v>
      </c>
      <c r="E357">
        <v>-2.30499267578125E-6</v>
      </c>
      <c r="F357">
        <v>-1.1621093749999999E-6</v>
      </c>
      <c r="G357">
        <v>-2.7624511718749997E-6</v>
      </c>
    </row>
    <row r="358" spans="1:7" x14ac:dyDescent="0.2">
      <c r="A358" s="2">
        <v>0.81573486328125</v>
      </c>
      <c r="B358">
        <v>-1.0711669921875E-6</v>
      </c>
      <c r="C358">
        <v>-4.8977661132812502E-7</v>
      </c>
      <c r="D358">
        <v>-3.4500122070312497E-7</v>
      </c>
      <c r="E358">
        <v>-2.1633911132812498E-6</v>
      </c>
      <c r="F358">
        <v>-1.0577392578124999E-6</v>
      </c>
      <c r="G358">
        <v>-2.5961303710937498E-6</v>
      </c>
    </row>
    <row r="359" spans="1:7" x14ac:dyDescent="0.2">
      <c r="A359" s="2">
        <v>0.8056640625</v>
      </c>
      <c r="B359">
        <v>-1.08978271484375E-6</v>
      </c>
      <c r="C359">
        <v>-5.009765625E-7</v>
      </c>
      <c r="D359">
        <v>-3.5421752929687498E-7</v>
      </c>
      <c r="E359">
        <v>-2.0346069335937498E-6</v>
      </c>
      <c r="F359">
        <v>-9.6496582031249986E-7</v>
      </c>
      <c r="G359">
        <v>-2.4423217773437497E-6</v>
      </c>
    </row>
    <row r="360" spans="1:7" x14ac:dyDescent="0.2">
      <c r="A360" s="2">
        <v>0.79559326171875</v>
      </c>
      <c r="B360">
        <v>-1.10870361328125E-6</v>
      </c>
      <c r="C360">
        <v>-5.1043701171874993E-7</v>
      </c>
      <c r="D360">
        <v>-3.6315917968749997E-7</v>
      </c>
      <c r="E360">
        <v>-1.9168090820312497E-6</v>
      </c>
      <c r="F360">
        <v>-8.8287353515624992E-7</v>
      </c>
      <c r="G360">
        <v>-2.3010253906249998E-6</v>
      </c>
    </row>
    <row r="361" spans="1:7" x14ac:dyDescent="0.2">
      <c r="A361" s="2">
        <v>0.7855224609375</v>
      </c>
      <c r="B361">
        <v>-1.12640380859375E-6</v>
      </c>
      <c r="C361">
        <v>-5.2038574218749993E-7</v>
      </c>
      <c r="D361">
        <v>-3.71551513671875E-7</v>
      </c>
      <c r="E361">
        <v>-1.8099975585937498E-6</v>
      </c>
      <c r="F361">
        <v>-8.1085205078125E-7</v>
      </c>
      <c r="G361">
        <v>-2.1704101562500001E-6</v>
      </c>
    </row>
    <row r="362" spans="1:7" x14ac:dyDescent="0.2">
      <c r="A362" s="2">
        <v>0.77545166015625</v>
      </c>
      <c r="B362">
        <v>-1.1447143554687501E-6</v>
      </c>
      <c r="C362">
        <v>-5.3033447265624993E-7</v>
      </c>
      <c r="D362">
        <v>-3.81134033203125E-7</v>
      </c>
      <c r="E362">
        <v>-1.7111206054687498E-6</v>
      </c>
      <c r="F362">
        <v>-7.4768066406249992E-7</v>
      </c>
      <c r="G362">
        <v>-2.0498657226562498E-6</v>
      </c>
    </row>
    <row r="363" spans="1:7" x14ac:dyDescent="0.2">
      <c r="A363" s="2">
        <v>0.765380859375</v>
      </c>
      <c r="B363">
        <v>-1.1621093749999999E-6</v>
      </c>
      <c r="C363">
        <v>-5.3955078124999993E-7</v>
      </c>
      <c r="D363">
        <v>-3.9083862304687497E-7</v>
      </c>
      <c r="E363">
        <v>-1.6220092773437499E-6</v>
      </c>
      <c r="F363">
        <v>-6.9213867187499996E-7</v>
      </c>
      <c r="G363">
        <v>-1.9384765624999998E-6</v>
      </c>
    </row>
    <row r="364" spans="1:7" x14ac:dyDescent="0.2">
      <c r="A364" s="2">
        <v>0.75531005859375</v>
      </c>
      <c r="B364">
        <v>-1.1798095703125E-6</v>
      </c>
      <c r="C364">
        <v>-5.4895019531250002E-7</v>
      </c>
      <c r="D364">
        <v>-4.000244140625E-7</v>
      </c>
      <c r="E364">
        <v>-1.54083251953125E-6</v>
      </c>
      <c r="F364">
        <v>-6.4422607421875001E-7</v>
      </c>
      <c r="G364">
        <v>-1.8356323242187499E-6</v>
      </c>
    </row>
    <row r="365" spans="1:7" x14ac:dyDescent="0.2">
      <c r="A365" s="2">
        <v>0.7452392578125</v>
      </c>
      <c r="B365">
        <v>-1.1975097656249999E-6</v>
      </c>
      <c r="C365">
        <v>-5.5798339843749994E-7</v>
      </c>
      <c r="D365">
        <v>-4.0957641601562497E-7</v>
      </c>
      <c r="E365">
        <v>-1.466064453125E-6</v>
      </c>
      <c r="F365">
        <v>-6.0241699218750002E-7</v>
      </c>
      <c r="G365">
        <v>-1.7401123046874998E-6</v>
      </c>
    </row>
    <row r="366" spans="1:7" x14ac:dyDescent="0.2">
      <c r="A366" s="2">
        <v>0.73516845703125</v>
      </c>
      <c r="B366">
        <v>-1.2149047851562499E-6</v>
      </c>
      <c r="C366">
        <v>-5.6637573242187497E-7</v>
      </c>
      <c r="D366">
        <v>-4.18609619140625E-7</v>
      </c>
      <c r="E366">
        <v>-1.3983154296875E-6</v>
      </c>
      <c r="F366">
        <v>-5.6732177734374997E-7</v>
      </c>
      <c r="G366">
        <v>-1.6516113281249998E-6</v>
      </c>
    </row>
    <row r="367" spans="1:7" x14ac:dyDescent="0.2">
      <c r="A367" s="2">
        <v>0.72509765625</v>
      </c>
      <c r="B367">
        <v>-1.2322998046875E-6</v>
      </c>
      <c r="C367">
        <v>-5.7501220703124993E-7</v>
      </c>
      <c r="D367">
        <v>-4.27764892578125E-7</v>
      </c>
      <c r="E367">
        <v>-1.3357543945312499E-6</v>
      </c>
      <c r="F367">
        <v>-5.3741455078125002E-7</v>
      </c>
      <c r="G367">
        <v>-1.5707397460937498E-6</v>
      </c>
    </row>
    <row r="368" spans="1:7" x14ac:dyDescent="0.2">
      <c r="A368" s="2">
        <v>0.71502685546875</v>
      </c>
      <c r="B368">
        <v>-1.24908447265625E-6</v>
      </c>
      <c r="C368">
        <v>-5.8340454101562496E-7</v>
      </c>
      <c r="D368">
        <v>-4.3737792968749998E-7</v>
      </c>
      <c r="E368">
        <v>-1.279296875E-6</v>
      </c>
      <c r="F368">
        <v>-5.1177978515625001E-7</v>
      </c>
      <c r="G368">
        <v>-1.4953613281249998E-6</v>
      </c>
    </row>
    <row r="369" spans="1:7" x14ac:dyDescent="0.2">
      <c r="A369" s="2">
        <v>0.7049560546875</v>
      </c>
      <c r="B369">
        <v>-1.26617431640625E-6</v>
      </c>
      <c r="C369">
        <v>-5.9085083007812499E-7</v>
      </c>
      <c r="D369">
        <v>-4.4635009765625E-7</v>
      </c>
      <c r="E369">
        <v>-1.2274169921875E-6</v>
      </c>
      <c r="F369">
        <v>-4.9285888671874993E-7</v>
      </c>
      <c r="G369">
        <v>-1.4254760742187498E-6</v>
      </c>
    </row>
    <row r="370" spans="1:7" x14ac:dyDescent="0.2">
      <c r="A370" s="2">
        <v>0.69488525390625</v>
      </c>
      <c r="B370">
        <v>-1.2826538085937499E-6</v>
      </c>
      <c r="C370">
        <v>-5.9780883789062496E-7</v>
      </c>
      <c r="D370">
        <v>-4.5532226562499998E-7</v>
      </c>
      <c r="E370">
        <v>-1.180419921875E-6</v>
      </c>
      <c r="F370">
        <v>-4.7821044921875E-7</v>
      </c>
      <c r="G370">
        <v>-1.3613891601562499E-6</v>
      </c>
    </row>
    <row r="371" spans="1:7" x14ac:dyDescent="0.2">
      <c r="A371" s="2">
        <v>0.684814453125</v>
      </c>
      <c r="B371">
        <v>-1.30096435546875E-6</v>
      </c>
      <c r="C371">
        <v>-6.0461425781249999E-7</v>
      </c>
      <c r="D371">
        <v>-4.63653564453125E-7</v>
      </c>
      <c r="E371">
        <v>-1.1373901367187499E-6</v>
      </c>
      <c r="F371">
        <v>-4.6874999999999996E-7</v>
      </c>
      <c r="G371">
        <v>-1.3012695312499999E-6</v>
      </c>
    </row>
    <row r="372" spans="1:7" x14ac:dyDescent="0.2">
      <c r="A372" s="2">
        <v>0.67474365234375</v>
      </c>
      <c r="B372">
        <v>-1.31683349609375E-6</v>
      </c>
      <c r="C372">
        <v>-6.1096191406249999E-7</v>
      </c>
      <c r="D372">
        <v>-4.7213745117187496E-7</v>
      </c>
      <c r="E372">
        <v>-1.0977172851562498E-6</v>
      </c>
      <c r="F372">
        <v>-4.6447753906249997E-7</v>
      </c>
      <c r="G372">
        <v>-1.2460327148437499E-6</v>
      </c>
    </row>
    <row r="373" spans="1:7" x14ac:dyDescent="0.2">
      <c r="A373" s="2">
        <v>0.6646728515625</v>
      </c>
      <c r="B373">
        <v>-1.3342285156249998E-6</v>
      </c>
      <c r="C373">
        <v>-6.1645507812499998E-7</v>
      </c>
      <c r="D373">
        <v>-4.8147583007812498E-7</v>
      </c>
      <c r="E373">
        <v>-1.0620117187499999E-6</v>
      </c>
      <c r="F373">
        <v>-4.6356201171874996E-7</v>
      </c>
      <c r="G373">
        <v>-1.1953735351562499E-6</v>
      </c>
    </row>
    <row r="374" spans="1:7" x14ac:dyDescent="0.2">
      <c r="A374" s="2">
        <v>0.65460205078125</v>
      </c>
      <c r="B374">
        <v>-1.3519287109375E-6</v>
      </c>
      <c r="C374">
        <v>-6.2408447265624998E-7</v>
      </c>
      <c r="D374">
        <v>-4.8999023437500003E-7</v>
      </c>
      <c r="E374">
        <v>-1.0296630859375E-6</v>
      </c>
      <c r="F374">
        <v>-4.6548461914062498E-7</v>
      </c>
      <c r="G374">
        <v>-1.148681640625E-6</v>
      </c>
    </row>
    <row r="375" spans="1:7" x14ac:dyDescent="0.2">
      <c r="A375" s="2">
        <v>0.64453125</v>
      </c>
      <c r="B375">
        <v>-1.3674926757812499E-6</v>
      </c>
      <c r="C375">
        <v>-6.2896728515625E-7</v>
      </c>
      <c r="D375">
        <v>-4.9847412109374993E-7</v>
      </c>
      <c r="E375">
        <v>-1.00006103515625E-6</v>
      </c>
      <c r="F375">
        <v>-4.6874999999999996E-7</v>
      </c>
      <c r="G375">
        <v>-1.1056518554687499E-6</v>
      </c>
    </row>
    <row r="376" spans="1:7" x14ac:dyDescent="0.2">
      <c r="A376" s="2">
        <v>0.63446044921875</v>
      </c>
      <c r="B376">
        <v>-1.3836669921874999E-6</v>
      </c>
      <c r="C376">
        <v>-6.3385009765625001E-7</v>
      </c>
      <c r="D376">
        <v>-5.0622558593749996E-7</v>
      </c>
      <c r="E376">
        <v>-9.7381591796875003E-7</v>
      </c>
      <c r="F376">
        <v>-4.7332763671874998E-7</v>
      </c>
      <c r="G376">
        <v>-1.065673828125E-6</v>
      </c>
    </row>
    <row r="377" spans="1:7" x14ac:dyDescent="0.2">
      <c r="A377" s="2">
        <v>0.6243896484375</v>
      </c>
      <c r="B377">
        <v>-1.4028930664062499E-6</v>
      </c>
      <c r="C377">
        <v>-6.3842773437499993E-7</v>
      </c>
      <c r="D377">
        <v>-5.1434326171875003E-7</v>
      </c>
      <c r="E377">
        <v>-9.4818115234374991E-7</v>
      </c>
      <c r="F377">
        <v>-4.7875976562500002E-7</v>
      </c>
      <c r="G377">
        <v>-1.0287475585937499E-6</v>
      </c>
    </row>
    <row r="378" spans="1:7" x14ac:dyDescent="0.2">
      <c r="A378" s="2">
        <v>0.61431884765625</v>
      </c>
      <c r="B378">
        <v>-1.41845703125E-6</v>
      </c>
      <c r="C378">
        <v>-6.4239501953124998E-7</v>
      </c>
      <c r="D378">
        <v>-5.2059936523437493E-7</v>
      </c>
      <c r="E378">
        <v>-9.2620849609374995E-7</v>
      </c>
      <c r="F378">
        <v>-4.8495483398437497E-7</v>
      </c>
      <c r="G378">
        <v>-9.9517822265625E-7</v>
      </c>
    </row>
    <row r="379" spans="1:7" x14ac:dyDescent="0.2">
      <c r="A379" s="2">
        <v>0.604248046875</v>
      </c>
      <c r="B379">
        <v>-1.4358520507812498E-6</v>
      </c>
      <c r="C379">
        <v>-6.4697265625E-7</v>
      </c>
      <c r="D379">
        <v>-5.2926635742187502E-7</v>
      </c>
      <c r="E379">
        <v>-9.0576171874999994E-7</v>
      </c>
      <c r="F379">
        <v>-4.9102783203125E-7</v>
      </c>
      <c r="G379">
        <v>-9.6527099609374995E-7</v>
      </c>
    </row>
    <row r="380" spans="1:7" x14ac:dyDescent="0.2">
      <c r="A380" s="2">
        <v>0.59417724609375</v>
      </c>
      <c r="B380">
        <v>-1.4538574218749998E-6</v>
      </c>
      <c r="C380">
        <v>-6.5093994140624995E-7</v>
      </c>
      <c r="D380">
        <v>-5.3619384765624996E-7</v>
      </c>
      <c r="E380">
        <v>-8.8775634765624993E-7</v>
      </c>
      <c r="F380">
        <v>-4.9810791015624999E-7</v>
      </c>
      <c r="G380">
        <v>-9.3688964843749994E-7</v>
      </c>
    </row>
    <row r="381" spans="1:7" x14ac:dyDescent="0.2">
      <c r="A381" s="2">
        <v>0.5841064453125</v>
      </c>
      <c r="B381">
        <v>-1.4703369140625E-6</v>
      </c>
      <c r="C381">
        <v>-6.5429687500000002E-7</v>
      </c>
      <c r="D381">
        <v>-5.4315185546874993E-7</v>
      </c>
      <c r="E381">
        <v>-8.7127685546874997E-7</v>
      </c>
      <c r="F381">
        <v>-5.0466918945312499E-7</v>
      </c>
      <c r="G381">
        <v>-9.1094970703124994E-7</v>
      </c>
    </row>
    <row r="382" spans="1:7" x14ac:dyDescent="0.2">
      <c r="A382" s="2">
        <v>0.57403564453125</v>
      </c>
      <c r="B382">
        <v>-1.4874267578125E-6</v>
      </c>
      <c r="C382">
        <v>-6.5826416015624997E-7</v>
      </c>
      <c r="D382">
        <v>-5.4968261718750001E-7</v>
      </c>
      <c r="E382">
        <v>-8.5662841796874993E-7</v>
      </c>
      <c r="F382">
        <v>-5.1150512695312494E-7</v>
      </c>
      <c r="G382">
        <v>-8.8775634765624993E-7</v>
      </c>
    </row>
    <row r="383" spans="1:7" x14ac:dyDescent="0.2">
      <c r="A383" s="2">
        <v>0.56396484375</v>
      </c>
      <c r="B383">
        <v>-1.5045166015624999E-6</v>
      </c>
      <c r="C383">
        <v>-6.6162109374999994E-7</v>
      </c>
      <c r="D383">
        <v>-5.5618286132812494E-7</v>
      </c>
      <c r="E383">
        <v>-8.4259033203124997E-7</v>
      </c>
      <c r="F383">
        <v>-5.1852416992187497E-7</v>
      </c>
      <c r="G383">
        <v>-8.6700439453124993E-7</v>
      </c>
    </row>
    <row r="384" spans="1:7" x14ac:dyDescent="0.2">
      <c r="A384" s="2">
        <v>0.55389404296875</v>
      </c>
      <c r="B384">
        <v>-1.5209960937499999E-6</v>
      </c>
      <c r="C384">
        <v>-6.6467285156250002E-7</v>
      </c>
      <c r="D384">
        <v>-5.6246948242187498E-7</v>
      </c>
      <c r="E384">
        <v>-8.3068847656249993E-7</v>
      </c>
      <c r="F384">
        <v>-5.2557373046874993E-7</v>
      </c>
      <c r="G384">
        <v>-8.4777832031249997E-7</v>
      </c>
    </row>
    <row r="385" spans="1:7" x14ac:dyDescent="0.2">
      <c r="A385" s="2">
        <v>0.5438232421875</v>
      </c>
      <c r="B385">
        <v>-1.5386962890625E-6</v>
      </c>
      <c r="C385">
        <v>-6.67724609375E-7</v>
      </c>
      <c r="D385">
        <v>-5.6881713867187498E-7</v>
      </c>
      <c r="E385">
        <v>-8.1909179687499998E-7</v>
      </c>
      <c r="F385">
        <v>-5.3265380859375002E-7</v>
      </c>
      <c r="G385">
        <v>-8.3129882812500001E-7</v>
      </c>
    </row>
    <row r="386" spans="1:7" x14ac:dyDescent="0.2">
      <c r="A386" s="2">
        <v>0.53375244140625</v>
      </c>
      <c r="B386">
        <v>-1.5554809570312498E-6</v>
      </c>
      <c r="C386">
        <v>-6.7108154296874997E-7</v>
      </c>
      <c r="D386">
        <v>-5.7543945312499993E-7</v>
      </c>
      <c r="E386">
        <v>-8.0963134765624994E-7</v>
      </c>
      <c r="F386">
        <v>-5.3939819335937499E-7</v>
      </c>
      <c r="G386">
        <v>-8.1573486328125001E-7</v>
      </c>
    </row>
    <row r="387" spans="1:7" x14ac:dyDescent="0.2">
      <c r="A387" s="2">
        <v>0.523681640625</v>
      </c>
      <c r="B387">
        <v>-1.5728759765624999E-6</v>
      </c>
      <c r="C387">
        <v>-6.7382812499999997E-7</v>
      </c>
      <c r="D387">
        <v>-5.8184814453124999E-7</v>
      </c>
      <c r="E387">
        <v>-8.0078124999999998E-7</v>
      </c>
      <c r="F387">
        <v>-5.4687499999999995E-7</v>
      </c>
      <c r="G387">
        <v>-8.0200195312499993E-7</v>
      </c>
    </row>
    <row r="388" spans="1:7" x14ac:dyDescent="0.2">
      <c r="A388" s="2">
        <v>0.51361083984375</v>
      </c>
      <c r="B388">
        <v>-1.5899658203125E-6</v>
      </c>
      <c r="C388">
        <v>-6.7657470703124996E-7</v>
      </c>
      <c r="D388">
        <v>-5.8706665039062502E-7</v>
      </c>
      <c r="E388">
        <v>-7.9284667968749999E-7</v>
      </c>
      <c r="F388">
        <v>-5.5392456054687501E-7</v>
      </c>
      <c r="G388">
        <v>-7.8979492187500001E-7</v>
      </c>
    </row>
    <row r="389" spans="1:7" x14ac:dyDescent="0.2">
      <c r="A389" s="2">
        <v>0.5035400390625</v>
      </c>
      <c r="B389">
        <v>-1.60797119140625E-6</v>
      </c>
      <c r="C389">
        <v>-6.8054199218750001E-7</v>
      </c>
      <c r="D389">
        <v>-5.9313964843749995E-7</v>
      </c>
      <c r="E389">
        <v>-7.8491210937499999E-7</v>
      </c>
      <c r="F389">
        <v>-5.6066894531249998E-7</v>
      </c>
      <c r="G389">
        <v>-7.7880859374999993E-7</v>
      </c>
    </row>
    <row r="390" spans="1:7" x14ac:dyDescent="0.2">
      <c r="A390" s="2">
        <v>0.49346923828125</v>
      </c>
      <c r="B390">
        <v>-1.62384033203125E-6</v>
      </c>
      <c r="C390">
        <v>-6.8237304687499994E-7</v>
      </c>
      <c r="D390">
        <v>-5.9844970703124997E-7</v>
      </c>
      <c r="E390">
        <v>-7.7941894531250001E-7</v>
      </c>
      <c r="F390">
        <v>-5.6716918945312503E-7</v>
      </c>
      <c r="G390">
        <v>-7.6934814453124999E-7</v>
      </c>
    </row>
    <row r="391" spans="1:7" x14ac:dyDescent="0.2">
      <c r="A391" s="2">
        <v>0.4833984375</v>
      </c>
      <c r="B391">
        <v>-1.6400146484374999E-6</v>
      </c>
      <c r="C391">
        <v>-6.8542480468749992E-7</v>
      </c>
      <c r="D391">
        <v>-6.0449218749999998E-7</v>
      </c>
      <c r="E391">
        <v>-7.7362060546874992E-7</v>
      </c>
      <c r="F391">
        <v>-5.7382202148437501E-7</v>
      </c>
      <c r="G391">
        <v>-7.6171874999999999E-7</v>
      </c>
    </row>
    <row r="392" spans="1:7" x14ac:dyDescent="0.2">
      <c r="A392" s="2">
        <v>0.47332763671875</v>
      </c>
      <c r="B392">
        <v>-1.65771484375E-6</v>
      </c>
      <c r="C392">
        <v>-6.8878173828124999E-7</v>
      </c>
      <c r="D392">
        <v>-6.1004638671875003E-7</v>
      </c>
      <c r="E392">
        <v>-7.6904296875000001E-7</v>
      </c>
      <c r="F392">
        <v>-5.8078002929687498E-7</v>
      </c>
      <c r="G392">
        <v>-7.5408935546874998E-7</v>
      </c>
    </row>
    <row r="393" spans="1:7" x14ac:dyDescent="0.2">
      <c r="A393" s="2">
        <v>0.4632568359375</v>
      </c>
      <c r="B393">
        <v>-1.6744995117187499E-6</v>
      </c>
      <c r="C393">
        <v>-6.9152832031249999E-7</v>
      </c>
      <c r="D393">
        <v>-6.1553955078125001E-7</v>
      </c>
      <c r="E393">
        <v>-7.6477050781249997E-7</v>
      </c>
      <c r="F393">
        <v>-5.8731079101562495E-7</v>
      </c>
      <c r="G393">
        <v>-7.4890136718749998E-7</v>
      </c>
    </row>
    <row r="394" spans="1:7" x14ac:dyDescent="0.2">
      <c r="A394" s="2">
        <v>0.45318603515625</v>
      </c>
      <c r="B394">
        <v>-1.69097900390625E-6</v>
      </c>
      <c r="C394">
        <v>-6.9396972656249999E-7</v>
      </c>
      <c r="D394">
        <v>-6.2042236328124992E-7</v>
      </c>
      <c r="E394">
        <v>-7.6110839843750001E-7</v>
      </c>
      <c r="F394">
        <v>-5.9426879882812502E-7</v>
      </c>
      <c r="G394">
        <v>-7.4401855468749997E-7</v>
      </c>
    </row>
    <row r="395" spans="1:7" x14ac:dyDescent="0.2">
      <c r="A395" s="2">
        <v>0.443115234375</v>
      </c>
      <c r="B395">
        <v>-1.7086791992187499E-6</v>
      </c>
      <c r="C395">
        <v>-6.9702148437499998E-7</v>
      </c>
      <c r="D395">
        <v>-6.2591552734375001E-7</v>
      </c>
      <c r="E395">
        <v>-7.5836181640625002E-7</v>
      </c>
      <c r="F395">
        <v>-5.9939575195312496E-7</v>
      </c>
      <c r="G395">
        <v>-7.3974609374999993E-7</v>
      </c>
    </row>
    <row r="396" spans="1:7" x14ac:dyDescent="0.2">
      <c r="A396" s="2">
        <v>0.43304443359375</v>
      </c>
      <c r="B396">
        <v>-1.7230224609374999E-6</v>
      </c>
      <c r="C396">
        <v>-6.9915771484374999E-7</v>
      </c>
      <c r="D396">
        <v>-6.3171386718749999E-7</v>
      </c>
      <c r="E396">
        <v>-7.5653076171874999E-7</v>
      </c>
      <c r="F396">
        <v>-6.05682373046875E-7</v>
      </c>
      <c r="G396">
        <v>-7.3669433593749995E-7</v>
      </c>
    </row>
    <row r="397" spans="1:7" x14ac:dyDescent="0.2">
      <c r="A397" s="2">
        <v>0.4229736328125</v>
      </c>
      <c r="B397">
        <v>-1.7404174804687499E-6</v>
      </c>
      <c r="C397">
        <v>-7.0312499999999994E-7</v>
      </c>
      <c r="D397">
        <v>-6.3690185546874999E-7</v>
      </c>
      <c r="E397">
        <v>-7.5439453124999997E-7</v>
      </c>
      <c r="F397">
        <v>-6.1187744140624995E-7</v>
      </c>
      <c r="G397">
        <v>-7.3455810546874993E-7</v>
      </c>
    </row>
    <row r="398" spans="1:7" x14ac:dyDescent="0.2">
      <c r="A398" s="2">
        <v>0.41290283203125</v>
      </c>
      <c r="B398">
        <v>-1.7553710937499998E-6</v>
      </c>
      <c r="C398">
        <v>-7.0526123046874996E-7</v>
      </c>
      <c r="D398">
        <v>-6.4239501953124998E-7</v>
      </c>
      <c r="E398">
        <v>-7.5378417968749999E-7</v>
      </c>
      <c r="F398">
        <v>-6.1767578124999993E-7</v>
      </c>
      <c r="G398">
        <v>-7.3272705078125E-7</v>
      </c>
    </row>
    <row r="399" spans="1:7" x14ac:dyDescent="0.2">
      <c r="A399" s="2">
        <v>0.40283203125</v>
      </c>
      <c r="B399">
        <v>-1.7706298828124999E-6</v>
      </c>
      <c r="C399">
        <v>-7.0831298828124994E-7</v>
      </c>
      <c r="D399">
        <v>-6.4788818359374997E-7</v>
      </c>
      <c r="E399">
        <v>-7.5256347656249994E-7</v>
      </c>
      <c r="F399">
        <v>-6.2347412109375001E-7</v>
      </c>
      <c r="G399">
        <v>-7.3150634765624995E-7</v>
      </c>
    </row>
    <row r="400" spans="1:7" x14ac:dyDescent="0.2">
      <c r="A400" s="2">
        <v>0.39276123046875</v>
      </c>
      <c r="B400">
        <v>-1.7892456054687498E-6</v>
      </c>
      <c r="C400">
        <v>-7.1105957031249993E-7</v>
      </c>
      <c r="D400">
        <v>-6.5338134765624995E-7</v>
      </c>
      <c r="E400">
        <v>-7.5286865234374992E-7</v>
      </c>
      <c r="F400">
        <v>-6.2835693359375002E-7</v>
      </c>
      <c r="G400">
        <v>-7.3120117187499996E-7</v>
      </c>
    </row>
    <row r="401" spans="1:7" x14ac:dyDescent="0.2">
      <c r="A401" s="2">
        <v>0.3826904296875</v>
      </c>
      <c r="B401">
        <v>-1.8020629882812499E-6</v>
      </c>
      <c r="C401">
        <v>-7.1380615234374993E-7</v>
      </c>
      <c r="D401">
        <v>-6.5856933593749995E-7</v>
      </c>
      <c r="E401">
        <v>-7.5317382812500002E-7</v>
      </c>
      <c r="F401">
        <v>-6.3293457031249994E-7</v>
      </c>
      <c r="G401">
        <v>-7.3181152343749993E-7</v>
      </c>
    </row>
    <row r="402" spans="1:7" x14ac:dyDescent="0.2">
      <c r="A402" s="2">
        <v>0.37261962890625</v>
      </c>
      <c r="B402">
        <v>-1.8185424804687499E-6</v>
      </c>
      <c r="C402">
        <v>-7.171630859375E-7</v>
      </c>
      <c r="D402">
        <v>-6.6406249999999994E-7</v>
      </c>
      <c r="E402">
        <v>-7.5347900390625E-7</v>
      </c>
      <c r="F402">
        <v>-6.3720703124999998E-7</v>
      </c>
      <c r="G402">
        <v>-7.3272705078125E-7</v>
      </c>
    </row>
    <row r="403" spans="1:7" x14ac:dyDescent="0.2">
      <c r="A403" s="2">
        <v>0.362548828125</v>
      </c>
      <c r="B403">
        <v>-1.8341064453125E-6</v>
      </c>
      <c r="C403">
        <v>-7.2021484374999998E-7</v>
      </c>
      <c r="D403">
        <v>-6.6986083984374992E-7</v>
      </c>
      <c r="E403">
        <v>-7.5500488281249994E-7</v>
      </c>
      <c r="F403">
        <v>-6.4086914062499993E-7</v>
      </c>
      <c r="G403">
        <v>-7.3394775390624995E-7</v>
      </c>
    </row>
    <row r="404" spans="1:7" x14ac:dyDescent="0.2">
      <c r="A404" s="2">
        <v>0.35247802734375</v>
      </c>
      <c r="B404">
        <v>-1.8490600585937499E-6</v>
      </c>
      <c r="C404">
        <v>-7.2357177734374995E-7</v>
      </c>
      <c r="D404">
        <v>-6.7626953124999997E-7</v>
      </c>
      <c r="E404">
        <v>-7.5775146484374994E-7</v>
      </c>
      <c r="F404">
        <v>-6.4392089843750002E-7</v>
      </c>
      <c r="G404">
        <v>-7.3577880859374998E-7</v>
      </c>
    </row>
    <row r="405" spans="1:7" x14ac:dyDescent="0.2">
      <c r="A405" s="2">
        <v>0.3424072265625</v>
      </c>
      <c r="B405">
        <v>-1.86370849609375E-6</v>
      </c>
      <c r="C405">
        <v>-7.2692871093749992E-7</v>
      </c>
      <c r="D405">
        <v>-6.8054199218750001E-7</v>
      </c>
      <c r="E405">
        <v>-7.5988769531249995E-7</v>
      </c>
      <c r="F405">
        <v>-6.4727783203124999E-7</v>
      </c>
      <c r="G405">
        <v>-7.3822021484374999E-7</v>
      </c>
    </row>
    <row r="406" spans="1:7" x14ac:dyDescent="0.2">
      <c r="A406" s="2">
        <v>0.33233642578125</v>
      </c>
      <c r="B406">
        <v>-1.87835693359375E-6</v>
      </c>
      <c r="C406">
        <v>-7.2967529296874992E-7</v>
      </c>
      <c r="D406">
        <v>-6.8664550781249997E-7</v>
      </c>
      <c r="E406">
        <v>-7.6263427734374995E-7</v>
      </c>
      <c r="F406">
        <v>-6.4819335937499995E-7</v>
      </c>
      <c r="G406">
        <v>-7.4096679687499998E-7</v>
      </c>
    </row>
    <row r="407" spans="1:7" x14ac:dyDescent="0.2">
      <c r="A407" s="2">
        <v>0.322265625</v>
      </c>
      <c r="B407">
        <v>-1.8930053710937498E-6</v>
      </c>
      <c r="C407">
        <v>-7.3394775390624995E-7</v>
      </c>
      <c r="D407">
        <v>-6.9244384765624995E-7</v>
      </c>
      <c r="E407">
        <v>-7.6568603515624993E-7</v>
      </c>
      <c r="F407">
        <v>-6.4880371093749993E-7</v>
      </c>
      <c r="G407">
        <v>-7.4462890624999994E-7</v>
      </c>
    </row>
    <row r="408" spans="1:7" x14ac:dyDescent="0.2">
      <c r="A408" s="2">
        <v>0.31219482421875</v>
      </c>
      <c r="B408">
        <v>-1.9079589843749998E-6</v>
      </c>
      <c r="C408">
        <v>-7.3730468749999992E-7</v>
      </c>
      <c r="D408">
        <v>-6.9854736328125002E-7</v>
      </c>
      <c r="E408">
        <v>-7.6995849609374997E-7</v>
      </c>
      <c r="F408">
        <v>-6.4880371093749993E-7</v>
      </c>
      <c r="G408">
        <v>-7.4890136718749998E-7</v>
      </c>
    </row>
    <row r="409" spans="1:7" x14ac:dyDescent="0.2">
      <c r="A409" s="2">
        <v>0.3021240234375</v>
      </c>
      <c r="B409">
        <v>-1.9216918945312499E-6</v>
      </c>
      <c r="C409">
        <v>-7.4127197265624997E-7</v>
      </c>
      <c r="D409">
        <v>-7.0556640624999994E-7</v>
      </c>
      <c r="E409">
        <v>-7.7392578124999991E-7</v>
      </c>
      <c r="F409">
        <v>-6.4697265625E-7</v>
      </c>
      <c r="G409">
        <v>-7.5378417968749999E-7</v>
      </c>
    </row>
    <row r="410" spans="1:7" x14ac:dyDescent="0.2">
      <c r="A410" s="2">
        <v>0.29205322265625</v>
      </c>
      <c r="B410">
        <v>-1.9348144531249999E-6</v>
      </c>
      <c r="C410">
        <v>-7.4554443359375001E-7</v>
      </c>
      <c r="D410">
        <v>-7.1044921874999996E-7</v>
      </c>
      <c r="E410">
        <v>-7.7880859374999993E-7</v>
      </c>
      <c r="F410">
        <v>-6.4483642578124998E-7</v>
      </c>
      <c r="G410">
        <v>-7.5897216796874999E-7</v>
      </c>
    </row>
    <row r="411" spans="1:7" x14ac:dyDescent="0.2">
      <c r="A411" s="2">
        <v>0.281982421875</v>
      </c>
      <c r="B411">
        <v>-1.9491577148437499E-6</v>
      </c>
      <c r="C411">
        <v>-7.4798583984375002E-7</v>
      </c>
      <c r="D411">
        <v>-7.171630859375E-7</v>
      </c>
      <c r="E411">
        <v>-7.8399658203124993E-7</v>
      </c>
      <c r="F411">
        <v>-6.4025878906249996E-7</v>
      </c>
      <c r="G411">
        <v>-7.6538085937499994E-7</v>
      </c>
    </row>
    <row r="412" spans="1:7" x14ac:dyDescent="0.2">
      <c r="A412" s="2">
        <v>0.27191162109375</v>
      </c>
      <c r="B412">
        <v>-1.9622802734374999E-6</v>
      </c>
      <c r="C412">
        <v>-7.5225830078124995E-7</v>
      </c>
      <c r="D412">
        <v>-7.2296142578124998E-7</v>
      </c>
      <c r="E412">
        <v>-7.9010009765624999E-7</v>
      </c>
      <c r="F412">
        <v>-6.365966796875E-7</v>
      </c>
      <c r="G412">
        <v>-7.7209472656249999E-7</v>
      </c>
    </row>
    <row r="413" spans="1:7" x14ac:dyDescent="0.2">
      <c r="A413" s="2">
        <v>0.2618408203125</v>
      </c>
      <c r="B413">
        <v>-1.9754028320312499E-6</v>
      </c>
      <c r="C413">
        <v>-7.562255859375E-7</v>
      </c>
      <c r="D413">
        <v>-7.2998046875000001E-7</v>
      </c>
      <c r="E413">
        <v>-7.9711914062499992E-7</v>
      </c>
      <c r="F413">
        <v>-6.3110351562500001E-7</v>
      </c>
      <c r="G413">
        <v>-7.7941894531250001E-7</v>
      </c>
    </row>
    <row r="414" spans="1:7" x14ac:dyDescent="0.2">
      <c r="A414" s="2">
        <v>0.25177001953125</v>
      </c>
      <c r="B414">
        <v>-1.9879150390625001E-6</v>
      </c>
      <c r="C414">
        <v>-7.6049804687499993E-7</v>
      </c>
      <c r="D414">
        <v>-7.3608398437499997E-7</v>
      </c>
      <c r="E414">
        <v>-8.0505371093749991E-7</v>
      </c>
      <c r="F414">
        <v>-6.2591552734375001E-7</v>
      </c>
      <c r="G414">
        <v>-7.8796386718749998E-7</v>
      </c>
    </row>
    <row r="415" spans="1:7" x14ac:dyDescent="0.2">
      <c r="A415" s="2">
        <v>0.24169921875</v>
      </c>
      <c r="B415">
        <v>-2.0001220703125E-6</v>
      </c>
      <c r="C415">
        <v>-7.6477050781249997E-7</v>
      </c>
      <c r="D415">
        <v>-7.4218749999999993E-7</v>
      </c>
      <c r="E415">
        <v>-8.1298828125000001E-7</v>
      </c>
      <c r="F415">
        <v>-6.1950683593749996E-7</v>
      </c>
      <c r="G415">
        <v>-7.9742431640625001E-7</v>
      </c>
    </row>
    <row r="416" spans="1:7" x14ac:dyDescent="0.2">
      <c r="A416" s="2">
        <v>0.23162841796875</v>
      </c>
      <c r="B416">
        <v>-2.0123291015625E-6</v>
      </c>
      <c r="C416">
        <v>-7.6843261718749992E-7</v>
      </c>
      <c r="D416">
        <v>-7.4859619140624999E-7</v>
      </c>
      <c r="E416">
        <v>-8.2275390624999993E-7</v>
      </c>
      <c r="F416">
        <v>-6.1248779296874993E-7</v>
      </c>
      <c r="G416">
        <v>-8.0780029296875001E-7</v>
      </c>
    </row>
    <row r="417" spans="1:7" x14ac:dyDescent="0.2">
      <c r="A417" s="2">
        <v>0.2215576171875</v>
      </c>
      <c r="B417">
        <v>-2.0248413085937498E-6</v>
      </c>
      <c r="C417">
        <v>-7.7331542968749994E-7</v>
      </c>
      <c r="D417">
        <v>-7.5439453124999997E-7</v>
      </c>
      <c r="E417">
        <v>-8.3221435546874997E-7</v>
      </c>
      <c r="F417">
        <v>-6.0516357421875001E-7</v>
      </c>
      <c r="G417">
        <v>-8.1909179687499998E-7</v>
      </c>
    </row>
    <row r="418" spans="1:7" x14ac:dyDescent="0.2">
      <c r="A418" s="2">
        <v>0.21148681640625</v>
      </c>
      <c r="B418">
        <v>-2.0361328125E-6</v>
      </c>
      <c r="C418">
        <v>-7.769775390625E-7</v>
      </c>
      <c r="D418">
        <v>-7.6141357421875E-7</v>
      </c>
      <c r="E418">
        <v>-8.4289550781249996E-7</v>
      </c>
      <c r="F418">
        <v>-5.9600830078124996E-7</v>
      </c>
      <c r="G418">
        <v>-8.3007812499999995E-7</v>
      </c>
    </row>
    <row r="419" spans="1:7" x14ac:dyDescent="0.2">
      <c r="A419" s="2">
        <v>0.201416015625</v>
      </c>
      <c r="B419">
        <v>-2.0468139648437497E-6</v>
      </c>
      <c r="C419">
        <v>-7.8308105468749996E-7</v>
      </c>
      <c r="D419">
        <v>-7.6812744140624994E-7</v>
      </c>
      <c r="E419">
        <v>-8.5388183593749994E-7</v>
      </c>
      <c r="F419">
        <v>-5.8776855468749998E-7</v>
      </c>
      <c r="G419">
        <v>-8.4442138671875E-7</v>
      </c>
    </row>
    <row r="420" spans="1:7" x14ac:dyDescent="0.2">
      <c r="A420" s="2">
        <v>0.19134521484375</v>
      </c>
      <c r="B420">
        <v>-2.0578002929687501E-6</v>
      </c>
      <c r="C420">
        <v>-7.8765869140624999E-7</v>
      </c>
      <c r="D420">
        <v>-7.7514648437499997E-7</v>
      </c>
      <c r="E420">
        <v>-8.6761474609375001E-7</v>
      </c>
      <c r="F420">
        <v>-5.7861328124999993E-7</v>
      </c>
      <c r="G420">
        <v>-8.5815429687499997E-7</v>
      </c>
    </row>
    <row r="421" spans="1:7" x14ac:dyDescent="0.2">
      <c r="A421" s="2">
        <v>0.1812744140625</v>
      </c>
      <c r="B421">
        <v>-2.0681762695312499E-6</v>
      </c>
      <c r="C421">
        <v>-7.9254150390625E-7</v>
      </c>
      <c r="D421">
        <v>-7.8124999999999993E-7</v>
      </c>
      <c r="E421">
        <v>-8.8104248046874999E-7</v>
      </c>
      <c r="F421">
        <v>-5.7067871093749994E-7</v>
      </c>
      <c r="G421">
        <v>-8.7371826171874998E-7</v>
      </c>
    </row>
    <row r="422" spans="1:7" x14ac:dyDescent="0.2">
      <c r="A422" s="2">
        <v>0.17120361328125</v>
      </c>
      <c r="B422">
        <v>-2.0797729492187501E-6</v>
      </c>
      <c r="C422">
        <v>-7.9833984374999998E-7</v>
      </c>
      <c r="D422">
        <v>-7.8796386718749998E-7</v>
      </c>
      <c r="E422">
        <v>-8.9569091796874993E-7</v>
      </c>
      <c r="F422">
        <v>-5.6243896484374995E-7</v>
      </c>
      <c r="G422">
        <v>-8.9050292968749993E-7</v>
      </c>
    </row>
    <row r="423" spans="1:7" x14ac:dyDescent="0.2">
      <c r="A423" s="2">
        <v>0.1611328125</v>
      </c>
      <c r="B423">
        <v>-2.0901489257812499E-6</v>
      </c>
      <c r="C423">
        <v>-8.0413818359374995E-7</v>
      </c>
      <c r="D423">
        <v>-7.9406738281249994E-7</v>
      </c>
      <c r="E423">
        <v>-9.1217041015625E-7</v>
      </c>
      <c r="F423">
        <v>-5.5511474609374993E-7</v>
      </c>
      <c r="G423">
        <v>-9.0850830078124993E-7</v>
      </c>
    </row>
    <row r="424" spans="1:7" x14ac:dyDescent="0.2">
      <c r="A424" s="2">
        <v>0.15106201171875</v>
      </c>
      <c r="B424">
        <v>-2.099609375E-6</v>
      </c>
      <c r="C424">
        <v>-8.0932617187499995E-7</v>
      </c>
      <c r="D424">
        <v>-8.0017089843750001E-7</v>
      </c>
      <c r="E424">
        <v>-9.2864990234374996E-7</v>
      </c>
      <c r="F424">
        <v>-5.4870605468749998E-7</v>
      </c>
      <c r="G424">
        <v>-9.2926025390624994E-7</v>
      </c>
    </row>
    <row r="425" spans="1:7" x14ac:dyDescent="0.2">
      <c r="A425" s="2">
        <v>0.1409912109375</v>
      </c>
      <c r="B425">
        <v>-2.1102905273437501E-6</v>
      </c>
      <c r="C425">
        <v>-8.1573486328125001E-7</v>
      </c>
      <c r="D425">
        <v>-8.0718994140624993E-7</v>
      </c>
      <c r="E425">
        <v>-9.4726562499999994E-7</v>
      </c>
      <c r="F425">
        <v>-5.4473876953124993E-7</v>
      </c>
      <c r="G425">
        <v>-9.5184326171874997E-7</v>
      </c>
    </row>
    <row r="426" spans="1:7" x14ac:dyDescent="0.2">
      <c r="A426" s="2">
        <v>0.13092041015625</v>
      </c>
      <c r="B426">
        <v>-2.12158203125E-6</v>
      </c>
      <c r="C426">
        <v>-8.2153320312499998E-7</v>
      </c>
      <c r="D426">
        <v>-8.160400390625E-7</v>
      </c>
      <c r="E426">
        <v>-9.6710205078124988E-7</v>
      </c>
      <c r="F426">
        <v>-5.4107666015624998E-7</v>
      </c>
      <c r="G426">
        <v>-9.7564697265624995E-7</v>
      </c>
    </row>
    <row r="427" spans="1:7" x14ac:dyDescent="0.2">
      <c r="A427" s="2">
        <v>0.120849609375</v>
      </c>
      <c r="B427">
        <v>-2.1310424804687501E-6</v>
      </c>
      <c r="C427">
        <v>-8.28857421875E-7</v>
      </c>
      <c r="D427">
        <v>-8.2275390624999993E-7</v>
      </c>
      <c r="E427">
        <v>-9.8663330078124993E-7</v>
      </c>
      <c r="F427">
        <v>-5.4016113281250001E-7</v>
      </c>
      <c r="G427">
        <v>-1.00067138671875E-6</v>
      </c>
    </row>
    <row r="428" spans="1:7" x14ac:dyDescent="0.2">
      <c r="A428" s="2">
        <v>0.11077880859375</v>
      </c>
      <c r="B428">
        <v>-2.1438598632812498E-6</v>
      </c>
      <c r="C428">
        <v>-8.367919921875E-7</v>
      </c>
      <c r="D428">
        <v>-8.3068847656249993E-7</v>
      </c>
      <c r="E428">
        <v>-1.0064697265624999E-6</v>
      </c>
      <c r="F428">
        <v>-5.4199218749999994E-7</v>
      </c>
      <c r="G428">
        <v>-1.0284423828125E-6</v>
      </c>
    </row>
    <row r="429" spans="1:7" x14ac:dyDescent="0.2">
      <c r="A429" s="2">
        <v>0.1007080078125</v>
      </c>
      <c r="B429">
        <v>-2.1560668945312497E-6</v>
      </c>
      <c r="C429">
        <v>-8.4472656249999999E-7</v>
      </c>
      <c r="D429">
        <v>-8.3770751953124996E-7</v>
      </c>
      <c r="E429">
        <v>-1.0272216796874999E-6</v>
      </c>
      <c r="F429">
        <v>-5.43212890625E-7</v>
      </c>
      <c r="G429">
        <v>-1.0565185546874999E-6</v>
      </c>
    </row>
    <row r="430" spans="1:7" x14ac:dyDescent="0.2">
      <c r="A430" s="2">
        <v>9.063720703125E-2</v>
      </c>
      <c r="B430">
        <v>-2.1704101562500001E-6</v>
      </c>
      <c r="C430">
        <v>-8.5479736328125001E-7</v>
      </c>
      <c r="D430">
        <v>-8.4808349609374996E-7</v>
      </c>
      <c r="E430">
        <v>-1.0488891601562499E-6</v>
      </c>
      <c r="F430">
        <v>-5.4931640624999996E-7</v>
      </c>
      <c r="G430">
        <v>-1.08642578125E-6</v>
      </c>
    </row>
    <row r="431" spans="1:7" x14ac:dyDescent="0.2">
      <c r="A431" s="2">
        <v>8.056640625E-2</v>
      </c>
      <c r="B431">
        <v>-2.18475341796875E-6</v>
      </c>
      <c r="C431">
        <v>-8.6334228515624997E-7</v>
      </c>
      <c r="D431">
        <v>-8.575439453125E-7</v>
      </c>
      <c r="E431">
        <v>-1.0708618164062499E-6</v>
      </c>
      <c r="F431">
        <v>-5.5694580078124997E-7</v>
      </c>
      <c r="G431">
        <v>-1.1181640625E-6</v>
      </c>
    </row>
    <row r="432" spans="1:7" x14ac:dyDescent="0.2">
      <c r="A432" s="2">
        <v>7.049560546875E-2</v>
      </c>
      <c r="B432">
        <v>-2.2021484375000001E-6</v>
      </c>
      <c r="C432">
        <v>-8.7493896484374993E-7</v>
      </c>
      <c r="D432">
        <v>-8.6883544921874996E-7</v>
      </c>
      <c r="E432">
        <v>-1.09466552734375E-6</v>
      </c>
      <c r="F432">
        <v>-5.6854248046875002E-7</v>
      </c>
      <c r="G432">
        <v>-1.1517333984374999E-6</v>
      </c>
    </row>
    <row r="433" spans="1:7" x14ac:dyDescent="0.2">
      <c r="A433" s="2">
        <v>6.04248046875E-2</v>
      </c>
      <c r="B433">
        <v>-2.2222900390624999E-6</v>
      </c>
      <c r="C433">
        <v>-8.88671875E-7</v>
      </c>
      <c r="D433">
        <v>-8.8043212890624991E-7</v>
      </c>
      <c r="E433">
        <v>-1.11968994140625E-6</v>
      </c>
      <c r="F433">
        <v>-5.8166503906250002E-7</v>
      </c>
      <c r="G433">
        <v>-1.1865234374999999E-6</v>
      </c>
    </row>
    <row r="434" spans="1:7" x14ac:dyDescent="0.2">
      <c r="A434" s="2">
        <v>5.035400390625E-2</v>
      </c>
      <c r="B434">
        <v>-2.2442626953124998E-6</v>
      </c>
      <c r="C434">
        <v>-9.0362548828124992E-7</v>
      </c>
      <c r="D434">
        <v>-8.9416503906249999E-7</v>
      </c>
      <c r="E434">
        <v>-1.1468505859374999E-6</v>
      </c>
      <c r="F434">
        <v>-5.9875488281249996E-7</v>
      </c>
      <c r="G434">
        <v>-1.2249755859374999E-6</v>
      </c>
    </row>
    <row r="435" spans="1:7" x14ac:dyDescent="0.2">
      <c r="A435" s="2">
        <v>4.0283203125E-2</v>
      </c>
      <c r="B435">
        <v>-2.2723388671875E-6</v>
      </c>
      <c r="C435">
        <v>-9.2193603515624992E-7</v>
      </c>
      <c r="D435">
        <v>-9.1003417968749998E-7</v>
      </c>
      <c r="E435">
        <v>-1.1773681640624999E-6</v>
      </c>
      <c r="F435">
        <v>-6.1767578124999993E-7</v>
      </c>
      <c r="G435">
        <v>-1.2680053710937499E-6</v>
      </c>
    </row>
    <row r="436" spans="1:7" x14ac:dyDescent="0.2">
      <c r="A436" s="2">
        <v>3.021240234375E-2</v>
      </c>
      <c r="B436">
        <v>-2.3025512695312501E-6</v>
      </c>
      <c r="C436">
        <v>-9.4390869140624997E-7</v>
      </c>
      <c r="D436">
        <v>-9.2987060546874991E-7</v>
      </c>
      <c r="E436">
        <v>-1.2115478515625E-6</v>
      </c>
      <c r="F436">
        <v>-6.3812255859374994E-7</v>
      </c>
      <c r="G436">
        <v>-1.3156127929687499E-6</v>
      </c>
    </row>
    <row r="437" spans="1:7" x14ac:dyDescent="0.2">
      <c r="A437" s="2">
        <v>2.01416015625E-2</v>
      </c>
      <c r="B437">
        <v>-2.3385620117187497E-6</v>
      </c>
      <c r="C437">
        <v>-9.7045898437500006E-7</v>
      </c>
      <c r="D437">
        <v>-9.5275878906249993E-7</v>
      </c>
      <c r="E437">
        <v>-1.24969482421875E-6</v>
      </c>
      <c r="F437">
        <v>-6.6162109374999994E-7</v>
      </c>
      <c r="G437">
        <v>-1.3674926757812499E-6</v>
      </c>
    </row>
    <row r="438" spans="1:7" x14ac:dyDescent="0.2">
      <c r="A438" s="2">
        <v>1.007080078125E-2</v>
      </c>
      <c r="B438">
        <v>-2.3800659179687497E-6</v>
      </c>
      <c r="C438">
        <v>-1.0028076171875E-6</v>
      </c>
      <c r="D438">
        <v>-9.8022460937499987E-7</v>
      </c>
      <c r="E438">
        <v>-1.29241943359375E-6</v>
      </c>
      <c r="F438">
        <v>-6.8603515625E-7</v>
      </c>
      <c r="G438">
        <v>-1.42669677734375E-6</v>
      </c>
    </row>
    <row r="439" spans="1:7" x14ac:dyDescent="0.2">
      <c r="A439" s="2">
        <v>0</v>
      </c>
      <c r="B439">
        <v>-2.4267578124999998E-6</v>
      </c>
      <c r="C439">
        <v>-1.0461425781249999E-6</v>
      </c>
      <c r="D439">
        <v>-1.01531982421875E-6</v>
      </c>
      <c r="E439">
        <v>-1.34033203125E-6</v>
      </c>
      <c r="F439">
        <v>-7.1258544921874998E-7</v>
      </c>
      <c r="G439">
        <v>-1.4920043945312499E-6</v>
      </c>
    </row>
    <row r="440" spans="1:7" x14ac:dyDescent="0.2">
      <c r="A440" s="2">
        <v>-1.007080078125E-2</v>
      </c>
      <c r="B440">
        <v>-2.4789428710937499E-6</v>
      </c>
      <c r="C440">
        <v>-1.097412109375E-6</v>
      </c>
      <c r="D440">
        <v>-1.0583496093749999E-6</v>
      </c>
      <c r="E440">
        <v>-1.3916015624999998E-6</v>
      </c>
      <c r="F440">
        <v>-7.4066162109375E-7</v>
      </c>
      <c r="G440">
        <v>-1.5624999999999999E-6</v>
      </c>
    </row>
    <row r="441" spans="1:7" x14ac:dyDescent="0.2">
      <c r="A441" s="2">
        <v>-2.01416015625E-2</v>
      </c>
      <c r="B441">
        <v>-2.535400390625E-6</v>
      </c>
      <c r="C441">
        <v>-1.163330078125E-6</v>
      </c>
      <c r="D441">
        <v>-1.1129760742187499E-6</v>
      </c>
      <c r="E441">
        <v>-1.4495849609375E-6</v>
      </c>
      <c r="F441">
        <v>-7.7270507812499996E-7</v>
      </c>
      <c r="G441">
        <v>-1.6400146484374999E-6</v>
      </c>
    </row>
    <row r="442" spans="1:7" x14ac:dyDescent="0.2">
      <c r="A442" s="2">
        <v>-3.021240234375E-2</v>
      </c>
      <c r="B442">
        <v>-2.598876953125E-6</v>
      </c>
      <c r="C442">
        <v>-1.2432861328125E-6</v>
      </c>
      <c r="D442">
        <v>-1.18194580078125E-6</v>
      </c>
      <c r="E442">
        <v>-1.5130615234375E-6</v>
      </c>
      <c r="F442">
        <v>-8.0871582031249998E-7</v>
      </c>
      <c r="G442">
        <v>-1.7221069335937498E-6</v>
      </c>
    </row>
    <row r="443" spans="1:7" x14ac:dyDescent="0.2">
      <c r="A443" s="2">
        <v>-4.0283203125E-2</v>
      </c>
      <c r="B443">
        <v>-2.6641845703125001E-6</v>
      </c>
      <c r="C443">
        <v>-1.3400268554687499E-6</v>
      </c>
      <c r="D443">
        <v>-1.26434326171875E-6</v>
      </c>
      <c r="E443">
        <v>-1.5820312499999999E-6</v>
      </c>
      <c r="F443">
        <v>-8.5083007812499996E-7</v>
      </c>
      <c r="G443">
        <v>-1.8106079101562498E-6</v>
      </c>
    </row>
    <row r="444" spans="1:7" x14ac:dyDescent="0.2">
      <c r="A444" s="2">
        <v>-5.035400390625E-2</v>
      </c>
      <c r="B444">
        <v>-2.7334594726562499E-6</v>
      </c>
      <c r="C444">
        <v>-1.45294189453125E-6</v>
      </c>
      <c r="D444">
        <v>-1.36322021484375E-6</v>
      </c>
      <c r="E444">
        <v>-1.6571044921874998E-6</v>
      </c>
      <c r="F444">
        <v>-9.0026855468749995E-7</v>
      </c>
      <c r="G444">
        <v>-1.9033813476562498E-6</v>
      </c>
    </row>
    <row r="445" spans="1:7" x14ac:dyDescent="0.2">
      <c r="A445" s="2">
        <v>-6.04248046875E-2</v>
      </c>
      <c r="B445">
        <v>-2.8015136718749998E-6</v>
      </c>
      <c r="C445">
        <v>-1.5765380859374999E-6</v>
      </c>
      <c r="D445">
        <v>-1.4752197265625E-6</v>
      </c>
      <c r="E445">
        <v>-1.7388916015624999E-6</v>
      </c>
      <c r="F445">
        <v>-9.6038818359374994E-7</v>
      </c>
      <c r="G445">
        <v>-2.0004272460937499E-6</v>
      </c>
    </row>
    <row r="446" spans="1:7" x14ac:dyDescent="0.2">
      <c r="A446" s="2">
        <v>-7.049560546875E-2</v>
      </c>
      <c r="B446">
        <v>-2.8674316406250001E-6</v>
      </c>
      <c r="C446">
        <v>-1.7065429687499999E-6</v>
      </c>
      <c r="D446">
        <v>-1.59820556640625E-6</v>
      </c>
      <c r="E446">
        <v>-1.8292236328125E-6</v>
      </c>
      <c r="F446">
        <v>-1.033935546875E-6</v>
      </c>
      <c r="G446">
        <v>-2.1026611328125001E-6</v>
      </c>
    </row>
    <row r="447" spans="1:7" x14ac:dyDescent="0.2">
      <c r="A447" s="2">
        <v>-8.056640625E-2</v>
      </c>
      <c r="B447">
        <v>-2.9269409179687499E-6</v>
      </c>
      <c r="C447">
        <v>-1.8341064453125E-6</v>
      </c>
      <c r="D447">
        <v>-1.7221069335937498E-6</v>
      </c>
      <c r="E447">
        <v>-1.9253540039062498E-6</v>
      </c>
      <c r="F447">
        <v>-1.121826171875E-6</v>
      </c>
      <c r="G447">
        <v>-2.2052001953124997E-6</v>
      </c>
    </row>
    <row r="448" spans="1:7" x14ac:dyDescent="0.2">
      <c r="A448" s="2">
        <v>-9.063720703125E-2</v>
      </c>
      <c r="B448">
        <v>-2.9779052734375E-6</v>
      </c>
      <c r="C448">
        <v>-1.9482421874999998E-6</v>
      </c>
      <c r="D448">
        <v>-1.8402099609375E-6</v>
      </c>
      <c r="E448">
        <v>-2.0303344726562498E-6</v>
      </c>
      <c r="F448">
        <v>-1.2265014648437499E-6</v>
      </c>
      <c r="G448">
        <v>-2.3120117187499998E-6</v>
      </c>
    </row>
    <row r="449" spans="1:7" x14ac:dyDescent="0.2">
      <c r="A449" s="2">
        <v>-0.1007080078125</v>
      </c>
      <c r="B449">
        <v>-3.01727294921875E-6</v>
      </c>
      <c r="C449">
        <v>-2.0410156249999998E-6</v>
      </c>
      <c r="D449">
        <v>-1.9418334960937498E-6</v>
      </c>
      <c r="E449">
        <v>-2.142333984375E-6</v>
      </c>
      <c r="F449">
        <v>-1.34918212890625E-6</v>
      </c>
      <c r="G449">
        <v>-2.4169921874999998E-6</v>
      </c>
    </row>
    <row r="450" spans="1:7" x14ac:dyDescent="0.2">
      <c r="A450" s="2">
        <v>-0.11077880859375</v>
      </c>
      <c r="B450">
        <v>-3.04443359375E-6</v>
      </c>
      <c r="C450">
        <v>-2.109375E-6</v>
      </c>
      <c r="D450">
        <v>-2.0190429687499999E-6</v>
      </c>
      <c r="E450">
        <v>-2.2595214843749998E-6</v>
      </c>
      <c r="F450">
        <v>-1.4904785156249998E-6</v>
      </c>
      <c r="G450">
        <v>-2.5195312499999998E-6</v>
      </c>
    </row>
    <row r="451" spans="1:7" x14ac:dyDescent="0.2">
      <c r="A451" s="2">
        <v>-0.120849609375</v>
      </c>
      <c r="B451">
        <v>-3.0584716796874997E-6</v>
      </c>
      <c r="C451">
        <v>-2.1496582031250001E-6</v>
      </c>
      <c r="D451">
        <v>-2.0721435546875001E-6</v>
      </c>
      <c r="E451">
        <v>-2.3797607421874998E-6</v>
      </c>
      <c r="F451">
        <v>-1.6464233398437499E-6</v>
      </c>
      <c r="G451">
        <v>-2.6177978515624999E-6</v>
      </c>
    </row>
    <row r="452" spans="1:7" x14ac:dyDescent="0.2">
      <c r="A452" s="2">
        <v>-0.13092041015625</v>
      </c>
      <c r="B452">
        <v>-3.0609130859375E-6</v>
      </c>
      <c r="C452">
        <v>-2.1670532226562501E-6</v>
      </c>
      <c r="D452">
        <v>-2.1011352539062498E-6</v>
      </c>
      <c r="E452">
        <v>-2.4984741210937499E-6</v>
      </c>
      <c r="F452">
        <v>-1.81396484375E-6</v>
      </c>
      <c r="G452">
        <v>-2.7099609374999997E-6</v>
      </c>
    </row>
    <row r="453" spans="1:7" x14ac:dyDescent="0.2">
      <c r="A453" s="2">
        <v>-0.1409912109375</v>
      </c>
      <c r="B453">
        <v>-3.0529785156249997E-6</v>
      </c>
      <c r="C453">
        <v>-2.16522216796875E-6</v>
      </c>
      <c r="D453">
        <v>-2.1078491210937498E-6</v>
      </c>
      <c r="E453">
        <v>-2.6126098632812497E-6</v>
      </c>
      <c r="F453">
        <v>-1.9830322265624999E-6</v>
      </c>
      <c r="G453">
        <v>-2.7908325195312497E-6</v>
      </c>
    </row>
    <row r="454" spans="1:7" x14ac:dyDescent="0.2">
      <c r="A454" s="2">
        <v>-0.15106201171875</v>
      </c>
      <c r="B454">
        <v>-3.0374145507812498E-6</v>
      </c>
      <c r="C454">
        <v>-2.1514892578124998E-6</v>
      </c>
      <c r="D454">
        <v>-2.1014404296874997E-6</v>
      </c>
      <c r="E454">
        <v>-2.7142333984374997E-6</v>
      </c>
      <c r="F454">
        <v>-2.1475219726562501E-6</v>
      </c>
      <c r="G454">
        <v>-2.86102294921875E-6</v>
      </c>
    </row>
    <row r="455" spans="1:7" x14ac:dyDescent="0.2">
      <c r="A455" s="2">
        <v>-0.1611328125</v>
      </c>
      <c r="B455">
        <v>-3.0157470703124997E-6</v>
      </c>
      <c r="C455">
        <v>-2.130126953125E-6</v>
      </c>
      <c r="D455">
        <v>-2.0840454101562501E-6</v>
      </c>
      <c r="E455">
        <v>-2.8021240234375E-6</v>
      </c>
      <c r="F455">
        <v>-2.2976684570312499E-6</v>
      </c>
      <c r="G455">
        <v>-2.9180908203124999E-6</v>
      </c>
    </row>
    <row r="456" spans="1:7" x14ac:dyDescent="0.2">
      <c r="A456" s="2">
        <v>-0.17120361328125</v>
      </c>
      <c r="B456">
        <v>-2.9891967773437499E-6</v>
      </c>
      <c r="C456">
        <v>-2.1051025390625E-6</v>
      </c>
      <c r="D456">
        <v>-2.0626831054687499E-6</v>
      </c>
      <c r="E456">
        <v>-2.869873046875E-6</v>
      </c>
      <c r="F456">
        <v>-2.4237060546874997E-6</v>
      </c>
      <c r="G456">
        <v>-2.9611206054687497E-6</v>
      </c>
    </row>
    <row r="457" spans="1:7" x14ac:dyDescent="0.2">
      <c r="A457" s="2">
        <v>-0.1812744140625</v>
      </c>
      <c r="B457">
        <v>-2.9620361328124998E-6</v>
      </c>
      <c r="C457">
        <v>-2.0785522460937497E-6</v>
      </c>
      <c r="D457">
        <v>-2.0382690429687501E-6</v>
      </c>
      <c r="E457">
        <v>-2.9168701171874999E-6</v>
      </c>
      <c r="F457">
        <v>-2.5204467773437499E-6</v>
      </c>
      <c r="G457">
        <v>-2.9907226562499997E-6</v>
      </c>
    </row>
    <row r="458" spans="1:7" x14ac:dyDescent="0.2">
      <c r="A458" s="2">
        <v>-0.19134521484375</v>
      </c>
      <c r="B458">
        <v>-2.9324340820312498E-6</v>
      </c>
      <c r="C458">
        <v>-2.0532226562499998E-6</v>
      </c>
      <c r="D458">
        <v>-2.015380859375E-6</v>
      </c>
      <c r="E458">
        <v>-2.9461669921875E-6</v>
      </c>
      <c r="F458">
        <v>-2.5875854492187497E-6</v>
      </c>
      <c r="G458">
        <v>-3.0108642578124999E-6</v>
      </c>
    </row>
    <row r="459" spans="1:7" x14ac:dyDescent="0.2">
      <c r="A459" s="2">
        <v>-0.201416015625</v>
      </c>
      <c r="B459">
        <v>-2.9028320312499999E-6</v>
      </c>
      <c r="C459">
        <v>-2.0294189453125001E-6</v>
      </c>
      <c r="D459">
        <v>-1.99371337890625E-6</v>
      </c>
      <c r="E459">
        <v>-2.9586791992187498E-6</v>
      </c>
      <c r="F459">
        <v>-2.6287841796874998E-6</v>
      </c>
      <c r="G459">
        <v>-3.0203247070312501E-6</v>
      </c>
    </row>
    <row r="460" spans="1:7" x14ac:dyDescent="0.2">
      <c r="A460" s="2">
        <v>-0.21148681640625</v>
      </c>
      <c r="B460">
        <v>-2.8735351562499998E-6</v>
      </c>
      <c r="C460">
        <v>-2.0083618164062498E-6</v>
      </c>
      <c r="D460">
        <v>-1.9732666015624999E-6</v>
      </c>
      <c r="E460">
        <v>-2.9580688476562501E-6</v>
      </c>
      <c r="F460">
        <v>-2.6483154296874999E-6</v>
      </c>
      <c r="G460">
        <v>-3.0224609374999997E-6</v>
      </c>
    </row>
    <row r="461" spans="1:7" x14ac:dyDescent="0.2">
      <c r="A461" s="2">
        <v>-0.2215576171875</v>
      </c>
      <c r="B461">
        <v>-2.8454589843749997E-6</v>
      </c>
      <c r="C461">
        <v>-1.9897460937499998E-6</v>
      </c>
      <c r="D461">
        <v>-1.954345703125E-6</v>
      </c>
      <c r="E461">
        <v>-2.94830322265625E-6</v>
      </c>
      <c r="F461">
        <v>-2.6516723632812498E-6</v>
      </c>
      <c r="G461">
        <v>-3.0218505859374999E-6</v>
      </c>
    </row>
    <row r="462" spans="1:7" x14ac:dyDescent="0.2">
      <c r="A462" s="2">
        <v>-0.23162841796875</v>
      </c>
      <c r="B462">
        <v>-2.81829833984375E-6</v>
      </c>
      <c r="C462">
        <v>-1.9732666015624999E-6</v>
      </c>
      <c r="D462">
        <v>-1.9393920898437499E-6</v>
      </c>
      <c r="E462">
        <v>-2.9327392578124997E-6</v>
      </c>
      <c r="F462">
        <v>-2.6452636718749998E-6</v>
      </c>
      <c r="G462">
        <v>-3.0178833007812497E-6</v>
      </c>
    </row>
    <row r="463" spans="1:7" x14ac:dyDescent="0.2">
      <c r="A463" s="2">
        <v>-0.24169921875</v>
      </c>
      <c r="B463">
        <v>-2.7929687499999997E-6</v>
      </c>
      <c r="C463">
        <v>-1.9598388671875E-6</v>
      </c>
      <c r="D463">
        <v>-1.9262695312499999E-6</v>
      </c>
      <c r="E463">
        <v>-2.9150390624999998E-6</v>
      </c>
      <c r="F463">
        <v>-2.6367187499999997E-6</v>
      </c>
      <c r="G463">
        <v>-3.0114746093749997E-6</v>
      </c>
    </row>
    <row r="464" spans="1:7" x14ac:dyDescent="0.2">
      <c r="A464" s="2">
        <v>-0.25177001953125</v>
      </c>
      <c r="B464">
        <v>-2.7694702148437499E-6</v>
      </c>
      <c r="C464">
        <v>-1.9485473632812501E-6</v>
      </c>
      <c r="D464">
        <v>-1.9171142578125E-6</v>
      </c>
      <c r="E464">
        <v>-2.8985595703124998E-6</v>
      </c>
      <c r="F464">
        <v>-2.6248168945312497E-6</v>
      </c>
      <c r="G464">
        <v>-3.00750732421875E-6</v>
      </c>
    </row>
    <row r="465" spans="1:7" x14ac:dyDescent="0.2">
      <c r="A465" s="2">
        <v>-0.2618408203125</v>
      </c>
      <c r="B465">
        <v>-2.7465820312499999E-6</v>
      </c>
      <c r="C465">
        <v>-1.9381713867187499E-6</v>
      </c>
      <c r="D465">
        <v>-1.9079589843749998E-6</v>
      </c>
      <c r="E465">
        <v>-2.8820800781249999E-6</v>
      </c>
      <c r="F465">
        <v>-2.6153564453125E-6</v>
      </c>
      <c r="G465">
        <v>-3.004150390625E-6</v>
      </c>
    </row>
    <row r="466" spans="1:7" x14ac:dyDescent="0.2">
      <c r="A466" s="2">
        <v>-0.27191162109375</v>
      </c>
      <c r="B466">
        <v>-2.7261352539062498E-6</v>
      </c>
      <c r="C466">
        <v>-1.9317626953124999E-6</v>
      </c>
      <c r="D466">
        <v>-1.9036865234374999E-6</v>
      </c>
      <c r="E466">
        <v>-2.8677368164062499E-6</v>
      </c>
      <c r="F466">
        <v>-2.6074218750000001E-6</v>
      </c>
      <c r="G466">
        <v>-3.0014038085937498E-6</v>
      </c>
    </row>
    <row r="467" spans="1:7" x14ac:dyDescent="0.2">
      <c r="A467" s="2">
        <v>-0.281982421875</v>
      </c>
      <c r="B467">
        <v>-2.7072143554687499E-6</v>
      </c>
      <c r="C467">
        <v>-1.9256591796875001E-6</v>
      </c>
      <c r="D467">
        <v>-1.8975830078125E-6</v>
      </c>
      <c r="E467">
        <v>-2.8536987304687499E-6</v>
      </c>
      <c r="F467">
        <v>-2.5994873046874998E-6</v>
      </c>
      <c r="G467">
        <v>-2.9995727539062501E-6</v>
      </c>
    </row>
    <row r="468" spans="1:7" x14ac:dyDescent="0.2">
      <c r="A468" s="2">
        <v>-0.29205322265625</v>
      </c>
      <c r="B468">
        <v>-2.6892089843749997E-6</v>
      </c>
      <c r="C468">
        <v>-1.9223022460937497E-6</v>
      </c>
      <c r="D468">
        <v>-1.8963623046874998E-6</v>
      </c>
      <c r="E468">
        <v>-2.8405761718749999E-6</v>
      </c>
      <c r="F468">
        <v>-2.5930786132812497E-6</v>
      </c>
      <c r="G468">
        <v>-2.9956054687499999E-6</v>
      </c>
    </row>
    <row r="469" spans="1:7" x14ac:dyDescent="0.2">
      <c r="A469" s="2">
        <v>-0.3021240234375</v>
      </c>
      <c r="B469">
        <v>-2.6727294921874997E-6</v>
      </c>
      <c r="C469">
        <v>-1.9207763671874999E-6</v>
      </c>
      <c r="D469">
        <v>-1.8945312499999999E-6</v>
      </c>
      <c r="E469">
        <v>-2.8286743164062498E-6</v>
      </c>
      <c r="F469">
        <v>-2.5866699218750001E-6</v>
      </c>
      <c r="G469">
        <v>-2.9904174804687498E-6</v>
      </c>
    </row>
    <row r="470" spans="1:7" x14ac:dyDescent="0.2">
      <c r="A470" s="2">
        <v>-0.31219482421875</v>
      </c>
      <c r="B470">
        <v>-2.6574707031249997E-6</v>
      </c>
      <c r="C470">
        <v>-1.9186401367187499E-6</v>
      </c>
      <c r="D470">
        <v>-1.8963623046874998E-6</v>
      </c>
      <c r="E470">
        <v>-2.8167724609374998E-6</v>
      </c>
      <c r="F470">
        <v>-2.5811767578125001E-6</v>
      </c>
      <c r="G470">
        <v>-2.9861450195312498E-6</v>
      </c>
    </row>
    <row r="471" spans="1:7" x14ac:dyDescent="0.2">
      <c r="A471" s="2">
        <v>-0.322265625</v>
      </c>
      <c r="B471">
        <v>-2.6440429687499998E-6</v>
      </c>
      <c r="C471">
        <v>-1.9198608398437498E-6</v>
      </c>
      <c r="D471">
        <v>-1.9000244140624999E-6</v>
      </c>
      <c r="E471">
        <v>-2.8036499023437498E-6</v>
      </c>
      <c r="F471">
        <v>-2.5762939453124998E-6</v>
      </c>
      <c r="G471">
        <v>-2.9779052734375E-6</v>
      </c>
    </row>
    <row r="472" spans="1:7" x14ac:dyDescent="0.2">
      <c r="A472" s="2">
        <v>-0.33233642578125</v>
      </c>
      <c r="B472">
        <v>-2.6309204101562498E-6</v>
      </c>
      <c r="C472">
        <v>-1.9195556640624999E-6</v>
      </c>
      <c r="D472">
        <v>-1.9033813476562498E-6</v>
      </c>
      <c r="E472">
        <v>-2.7914428710937499E-6</v>
      </c>
      <c r="F472">
        <v>-2.5726318359375E-6</v>
      </c>
      <c r="G472">
        <v>-2.9678344726562497E-6</v>
      </c>
    </row>
    <row r="473" spans="1:7" x14ac:dyDescent="0.2">
      <c r="A473" s="2">
        <v>-0.3424072265625</v>
      </c>
      <c r="B473">
        <v>-2.6202392578124998E-6</v>
      </c>
      <c r="C473">
        <v>-1.9232177734374998E-6</v>
      </c>
      <c r="D473">
        <v>-1.9085693359375E-6</v>
      </c>
      <c r="E473">
        <v>-2.7804565429687499E-6</v>
      </c>
      <c r="F473">
        <v>-2.5708007812499999E-6</v>
      </c>
      <c r="G473">
        <v>-2.9586791992187498E-6</v>
      </c>
    </row>
    <row r="474" spans="1:7" x14ac:dyDescent="0.2">
      <c r="A474" s="2">
        <v>-0.35247802734375</v>
      </c>
      <c r="B474">
        <v>-2.6101684570312498E-6</v>
      </c>
      <c r="C474">
        <v>-1.9274902343749998E-6</v>
      </c>
      <c r="D474">
        <v>-1.9143676757812498E-6</v>
      </c>
      <c r="E474">
        <v>-2.7706909179687499E-6</v>
      </c>
      <c r="F474">
        <v>-2.5708007812499999E-6</v>
      </c>
      <c r="G474">
        <v>-2.9498291015624999E-6</v>
      </c>
    </row>
    <row r="475" spans="1:7" x14ac:dyDescent="0.2">
      <c r="A475" s="2">
        <v>-0.362548828125</v>
      </c>
      <c r="B475">
        <v>-2.6007080078124997E-6</v>
      </c>
      <c r="C475">
        <v>-1.93145751953125E-6</v>
      </c>
      <c r="D475">
        <v>-1.9235229492187501E-6</v>
      </c>
      <c r="E475">
        <v>-2.764892578125E-6</v>
      </c>
      <c r="F475">
        <v>-2.5753784179687498E-6</v>
      </c>
      <c r="G475">
        <v>-2.9415893554687497E-6</v>
      </c>
    </row>
    <row r="476" spans="1:7" x14ac:dyDescent="0.2">
      <c r="A476" s="2">
        <v>-0.37261962890625</v>
      </c>
      <c r="B476">
        <v>-2.5936889648437499E-6</v>
      </c>
      <c r="C476">
        <v>-1.9387817382812501E-6</v>
      </c>
      <c r="D476">
        <v>-1.9332885742187501E-6</v>
      </c>
      <c r="E476">
        <v>-2.7597045898437499E-6</v>
      </c>
      <c r="F476">
        <v>-2.5830078124999998E-6</v>
      </c>
      <c r="G476">
        <v>-2.9370117187499998E-6</v>
      </c>
    </row>
    <row r="477" spans="1:7" x14ac:dyDescent="0.2">
      <c r="A477" s="2">
        <v>-0.3826904296875</v>
      </c>
      <c r="B477">
        <v>-2.5866699218750001E-6</v>
      </c>
      <c r="C477">
        <v>-1.9464111328125001E-6</v>
      </c>
      <c r="D477">
        <v>-1.944580078125E-6</v>
      </c>
      <c r="E477">
        <v>-2.7600097656249998E-6</v>
      </c>
      <c r="F477">
        <v>-2.5946044921874999E-6</v>
      </c>
      <c r="G477">
        <v>-2.9327392578124997E-6</v>
      </c>
    </row>
    <row r="478" spans="1:7" x14ac:dyDescent="0.2">
      <c r="A478" s="2">
        <v>-0.39276123046875</v>
      </c>
      <c r="B478">
        <v>-2.5817871093749998E-6</v>
      </c>
      <c r="C478">
        <v>-1.9552612304687501E-6</v>
      </c>
      <c r="D478">
        <v>-1.9552612304687501E-6</v>
      </c>
      <c r="E478">
        <v>-2.7624511718749997E-6</v>
      </c>
      <c r="F478">
        <v>-2.6101684570312498E-6</v>
      </c>
      <c r="G478">
        <v>-2.9318237304687497E-6</v>
      </c>
    </row>
    <row r="479" spans="1:7" x14ac:dyDescent="0.2">
      <c r="A479" s="2">
        <v>-0.40283203125</v>
      </c>
      <c r="B479">
        <v>-2.5765991210937497E-6</v>
      </c>
      <c r="C479">
        <v>-1.9650268554687501E-6</v>
      </c>
      <c r="D479">
        <v>-1.9689941406249998E-6</v>
      </c>
      <c r="E479">
        <v>-2.7676391601562498E-6</v>
      </c>
      <c r="F479">
        <v>-2.6284790039062499E-6</v>
      </c>
      <c r="G479">
        <v>-2.9327392578124997E-6</v>
      </c>
    </row>
    <row r="480" spans="1:7" x14ac:dyDescent="0.2">
      <c r="A480" s="2">
        <v>-0.41290283203125</v>
      </c>
      <c r="B480">
        <v>-2.5729370117187499E-6</v>
      </c>
      <c r="C480">
        <v>-1.9757080078124998E-6</v>
      </c>
      <c r="D480">
        <v>-1.9842529296874998E-6</v>
      </c>
      <c r="E480">
        <v>-2.7764892578124997E-6</v>
      </c>
      <c r="F480">
        <v>-2.6525878906249999E-6</v>
      </c>
      <c r="G480">
        <v>-2.9360961914062497E-6</v>
      </c>
    </row>
    <row r="481" spans="1:7" x14ac:dyDescent="0.2">
      <c r="A481" s="2">
        <v>-0.4229736328125</v>
      </c>
      <c r="B481">
        <v>-2.5720214843749998E-6</v>
      </c>
      <c r="C481">
        <v>-1.98822021484375E-6</v>
      </c>
      <c r="D481">
        <v>-1.9995117187499998E-6</v>
      </c>
      <c r="E481">
        <v>-2.7902221679687499E-6</v>
      </c>
      <c r="F481">
        <v>-2.6794433593749997E-6</v>
      </c>
      <c r="G481">
        <v>-2.9434204101562498E-6</v>
      </c>
    </row>
    <row r="482" spans="1:7" x14ac:dyDescent="0.2">
      <c r="A482" s="2">
        <v>-0.43304443359375</v>
      </c>
      <c r="B482">
        <v>-2.5701904296874997E-6</v>
      </c>
      <c r="C482">
        <v>-2.0001220703125E-6</v>
      </c>
      <c r="D482">
        <v>-2.0156860351562499E-6</v>
      </c>
      <c r="E482">
        <v>-2.8067016601562499E-6</v>
      </c>
      <c r="F482">
        <v>-2.7120971679687497E-6</v>
      </c>
      <c r="G482">
        <v>-2.9525756835937497E-6</v>
      </c>
    </row>
    <row r="483" spans="1:7" x14ac:dyDescent="0.2">
      <c r="A483" s="2">
        <v>-0.443115234375</v>
      </c>
      <c r="B483">
        <v>-2.57049560546875E-6</v>
      </c>
      <c r="C483">
        <v>-2.0156860351562499E-6</v>
      </c>
      <c r="D483">
        <v>-2.0349121093750001E-6</v>
      </c>
      <c r="E483">
        <v>-2.8253173828124999E-6</v>
      </c>
      <c r="F483">
        <v>-2.7487182617187499E-6</v>
      </c>
      <c r="G483">
        <v>-2.9650878906249999E-6</v>
      </c>
    </row>
    <row r="484" spans="1:7" x14ac:dyDescent="0.2">
      <c r="A484" s="2">
        <v>-0.45318603515625</v>
      </c>
      <c r="B484">
        <v>-2.5714111328125E-6</v>
      </c>
      <c r="C484">
        <v>-2.0303344726562498E-6</v>
      </c>
      <c r="D484">
        <v>-2.05474853515625E-6</v>
      </c>
      <c r="E484">
        <v>-2.8472900390624998E-6</v>
      </c>
      <c r="F484">
        <v>-2.78900146484375E-6</v>
      </c>
      <c r="G484">
        <v>-2.9791259765625E-6</v>
      </c>
    </row>
    <row r="485" spans="1:7" x14ac:dyDescent="0.2">
      <c r="A485" s="2">
        <v>-0.4632568359375</v>
      </c>
      <c r="B485">
        <v>-2.5741577148437498E-6</v>
      </c>
      <c r="C485">
        <v>-2.0474243164062499E-6</v>
      </c>
      <c r="D485">
        <v>-2.0739746093749998E-6</v>
      </c>
      <c r="E485">
        <v>-2.8744506835937499E-6</v>
      </c>
      <c r="F485">
        <v>-2.8338623046874999E-6</v>
      </c>
      <c r="G485">
        <v>-2.9968261718749999E-6</v>
      </c>
    </row>
    <row r="486" spans="1:7" x14ac:dyDescent="0.2">
      <c r="A486" s="2">
        <v>-0.47332763671875</v>
      </c>
      <c r="B486">
        <v>-2.5775146484374998E-6</v>
      </c>
      <c r="C486">
        <v>-2.0642089843749997E-6</v>
      </c>
      <c r="D486">
        <v>-2.0947265624999998E-6</v>
      </c>
      <c r="E486">
        <v>-2.90252685546875E-6</v>
      </c>
      <c r="F486">
        <v>-2.8833007812499998E-6</v>
      </c>
      <c r="G486">
        <v>-3.013916015625E-6</v>
      </c>
    </row>
    <row r="487" spans="1:7" x14ac:dyDescent="0.2">
      <c r="A487" s="2">
        <v>-0.4833984375</v>
      </c>
      <c r="B487">
        <v>-2.58148193359375E-6</v>
      </c>
      <c r="C487">
        <v>-2.0846557617187499E-6</v>
      </c>
      <c r="D487">
        <v>-2.11700439453125E-6</v>
      </c>
      <c r="E487">
        <v>-2.9345703124999999E-6</v>
      </c>
      <c r="F487">
        <v>-2.9364013671875E-6</v>
      </c>
      <c r="G487">
        <v>-3.0343627929687497E-6</v>
      </c>
    </row>
    <row r="488" spans="1:7" x14ac:dyDescent="0.2">
      <c r="A488" s="2">
        <v>-0.49346923828125</v>
      </c>
      <c r="B488">
        <v>-2.5875854492187497E-6</v>
      </c>
      <c r="C488">
        <v>-2.1041870117187499E-6</v>
      </c>
      <c r="D488">
        <v>-2.1401977539062499E-6</v>
      </c>
      <c r="E488">
        <v>-2.96905517578125E-6</v>
      </c>
      <c r="F488">
        <v>-2.9949951171874997E-6</v>
      </c>
      <c r="G488">
        <v>-3.0557250976562499E-6</v>
      </c>
    </row>
    <row r="489" spans="1:7" x14ac:dyDescent="0.2">
      <c r="A489" s="2">
        <v>-0.5035400390625</v>
      </c>
      <c r="B489">
        <v>-2.5961303710937498E-6</v>
      </c>
      <c r="C489">
        <v>-2.1264648437499998E-6</v>
      </c>
      <c r="D489">
        <v>-2.1636962890624997E-6</v>
      </c>
      <c r="E489">
        <v>-3.0065917968749999E-6</v>
      </c>
      <c r="F489">
        <v>-3.056640625E-6</v>
      </c>
      <c r="G489">
        <v>-3.0792236328124997E-6</v>
      </c>
    </row>
    <row r="490" spans="1:7" x14ac:dyDescent="0.2">
      <c r="A490" s="2">
        <v>-0.51361083984375</v>
      </c>
      <c r="B490">
        <v>-2.6028442382812497E-6</v>
      </c>
      <c r="C490">
        <v>-2.14874267578125E-6</v>
      </c>
      <c r="D490">
        <v>-2.1878051757812497E-6</v>
      </c>
      <c r="E490">
        <v>-3.0462646484374998E-6</v>
      </c>
      <c r="F490">
        <v>-3.1231689453125E-6</v>
      </c>
      <c r="G490">
        <v>-3.1036376953125E-6</v>
      </c>
    </row>
    <row r="491" spans="1:7" x14ac:dyDescent="0.2">
      <c r="A491" s="2">
        <v>-0.523681640625</v>
      </c>
      <c r="B491">
        <v>-2.6129150390625001E-6</v>
      </c>
      <c r="C491">
        <v>-2.1728515625E-6</v>
      </c>
      <c r="D491">
        <v>-2.21221923828125E-6</v>
      </c>
      <c r="E491">
        <v>-3.087158203125E-6</v>
      </c>
      <c r="F491">
        <v>-3.1939697265624997E-6</v>
      </c>
      <c r="G491">
        <v>-3.1301879882812498E-6</v>
      </c>
    </row>
    <row r="492" spans="1:7" x14ac:dyDescent="0.2">
      <c r="A492" s="2">
        <v>-0.53375244140625</v>
      </c>
      <c r="B492">
        <v>-2.62298583984375E-6</v>
      </c>
      <c r="C492">
        <v>-2.19696044921875E-6</v>
      </c>
      <c r="D492">
        <v>-2.2378540039062498E-6</v>
      </c>
      <c r="E492">
        <v>-3.1323242187499999E-6</v>
      </c>
      <c r="F492">
        <v>-3.2681274414062497E-6</v>
      </c>
      <c r="G492">
        <v>-3.1576538085937498E-6</v>
      </c>
    </row>
    <row r="493" spans="1:7" x14ac:dyDescent="0.2">
      <c r="A493" s="2">
        <v>-0.5438232421875</v>
      </c>
      <c r="B493">
        <v>-2.6348876953125E-6</v>
      </c>
      <c r="C493">
        <v>-2.2225952148437498E-6</v>
      </c>
      <c r="D493">
        <v>-2.2616577148437499E-6</v>
      </c>
      <c r="E493">
        <v>-3.1805419921874998E-6</v>
      </c>
      <c r="F493">
        <v>-3.34716796875E-6</v>
      </c>
      <c r="G493">
        <v>-3.18756103515625E-6</v>
      </c>
    </row>
    <row r="494" spans="1:7" x14ac:dyDescent="0.2">
      <c r="A494" s="2">
        <v>-0.55389404296875</v>
      </c>
      <c r="B494">
        <v>-2.6492309570312499E-6</v>
      </c>
      <c r="C494">
        <v>-2.2491455078125E-6</v>
      </c>
      <c r="D494">
        <v>-2.2869873046874998E-6</v>
      </c>
      <c r="E494">
        <v>-3.2312011718750001E-6</v>
      </c>
      <c r="F494">
        <v>-3.4286499023437497E-6</v>
      </c>
      <c r="G494">
        <v>-3.2220458984374998E-6</v>
      </c>
    </row>
    <row r="495" spans="1:7" x14ac:dyDescent="0.2">
      <c r="A495" s="2">
        <v>-0.56396484375</v>
      </c>
      <c r="B495">
        <v>-2.6629638671874997E-6</v>
      </c>
      <c r="C495">
        <v>-2.2769165039062499E-6</v>
      </c>
      <c r="D495">
        <v>-2.3114013671875001E-6</v>
      </c>
      <c r="E495">
        <v>-3.2858276367187501E-6</v>
      </c>
      <c r="F495">
        <v>-3.5147094726562498E-6</v>
      </c>
      <c r="G495">
        <v>-3.25653076171875E-6</v>
      </c>
    </row>
    <row r="496" spans="1:7" x14ac:dyDescent="0.2">
      <c r="A496" s="2">
        <v>-0.57403564453125</v>
      </c>
      <c r="B496">
        <v>-2.6782226562499997E-6</v>
      </c>
      <c r="C496">
        <v>-2.3052978515624999E-6</v>
      </c>
      <c r="D496">
        <v>-2.3352050781249997E-6</v>
      </c>
      <c r="E496">
        <v>-3.3419799804687499E-6</v>
      </c>
      <c r="F496">
        <v>-3.6019897460937499E-6</v>
      </c>
      <c r="G496">
        <v>-3.2937622070312499E-6</v>
      </c>
    </row>
    <row r="497" spans="1:7" x14ac:dyDescent="0.2">
      <c r="A497" s="2">
        <v>-0.5841064453125</v>
      </c>
      <c r="B497">
        <v>-2.6962280273437499E-6</v>
      </c>
      <c r="C497">
        <v>-2.3336791992187499E-6</v>
      </c>
      <c r="D497">
        <v>-2.3587036132812499E-6</v>
      </c>
      <c r="E497">
        <v>-3.3993530273437497E-6</v>
      </c>
      <c r="F497">
        <v>-3.6917114257812498E-6</v>
      </c>
      <c r="G497">
        <v>-3.3325195312499997E-6</v>
      </c>
    </row>
    <row r="498" spans="1:7" x14ac:dyDescent="0.2">
      <c r="A498" s="2">
        <v>-0.59417724609375</v>
      </c>
      <c r="B498">
        <v>-2.7148437499999999E-6</v>
      </c>
      <c r="C498">
        <v>-2.3620605468749999E-6</v>
      </c>
      <c r="D498">
        <v>-2.3828124999999999E-6</v>
      </c>
      <c r="E498">
        <v>-3.460693359375E-6</v>
      </c>
      <c r="F498">
        <v>-3.7835693359374998E-6</v>
      </c>
      <c r="G498">
        <v>-3.3734130859375E-6</v>
      </c>
    </row>
    <row r="499" spans="1:7" x14ac:dyDescent="0.2">
      <c r="A499" s="2">
        <v>-0.604248046875</v>
      </c>
      <c r="B499">
        <v>-2.7349853515624997E-6</v>
      </c>
      <c r="C499">
        <v>-2.391357421875E-6</v>
      </c>
      <c r="D499">
        <v>-2.4041748046875001E-6</v>
      </c>
      <c r="E499">
        <v>-3.5226440429687497E-6</v>
      </c>
      <c r="F499">
        <v>-3.8766479492187501E-6</v>
      </c>
      <c r="G499">
        <v>-3.4176635742187498E-6</v>
      </c>
    </row>
    <row r="500" spans="1:7" x14ac:dyDescent="0.2">
      <c r="A500" s="2">
        <v>-0.61431884765625</v>
      </c>
      <c r="B500">
        <v>-2.7554321289062499E-6</v>
      </c>
      <c r="C500">
        <v>-2.4200439453124999E-6</v>
      </c>
      <c r="D500">
        <v>-2.4255371093749999E-6</v>
      </c>
      <c r="E500">
        <v>-3.5861206054687497E-6</v>
      </c>
      <c r="F500">
        <v>-3.9712524414062499E-6</v>
      </c>
      <c r="G500">
        <v>-3.4625244140624997E-6</v>
      </c>
    </row>
    <row r="501" spans="1:7" x14ac:dyDescent="0.2">
      <c r="A501" s="2">
        <v>-0.6243896484375</v>
      </c>
      <c r="B501">
        <v>-2.7801513671875E-6</v>
      </c>
      <c r="C501">
        <v>-2.4487304687499998E-6</v>
      </c>
      <c r="D501">
        <v>-2.4450683593749999E-6</v>
      </c>
      <c r="E501">
        <v>-3.6514282226562498E-6</v>
      </c>
      <c r="F501">
        <v>-4.0682983398437495E-6</v>
      </c>
      <c r="G501">
        <v>-3.5086059570312497E-6</v>
      </c>
    </row>
    <row r="502" spans="1:7" x14ac:dyDescent="0.2">
      <c r="A502" s="2">
        <v>-0.63446044921875</v>
      </c>
      <c r="B502">
        <v>-2.8012084960937499E-6</v>
      </c>
      <c r="C502">
        <v>-2.47650146484375E-6</v>
      </c>
      <c r="D502">
        <v>-2.464599609375E-6</v>
      </c>
      <c r="E502">
        <v>-3.7176513671874999E-6</v>
      </c>
      <c r="F502">
        <v>-4.1644287109374999E-6</v>
      </c>
      <c r="G502">
        <v>-3.5565185546874997E-6</v>
      </c>
    </row>
    <row r="503" spans="1:7" x14ac:dyDescent="0.2">
      <c r="A503" s="2">
        <v>-0.64453125</v>
      </c>
      <c r="B503">
        <v>-2.8271484375E-6</v>
      </c>
      <c r="C503">
        <v>-2.5064086914062498E-6</v>
      </c>
      <c r="D503">
        <v>-2.4810791015624999E-6</v>
      </c>
      <c r="E503">
        <v>-3.7847900390624997E-6</v>
      </c>
      <c r="F503">
        <v>-4.2623901367187497E-6</v>
      </c>
      <c r="G503">
        <v>-3.6044311523437498E-6</v>
      </c>
    </row>
    <row r="504" spans="1:7" x14ac:dyDescent="0.2">
      <c r="A504" s="2">
        <v>-0.65460205078125</v>
      </c>
      <c r="B504">
        <v>-2.8524780273437499E-6</v>
      </c>
      <c r="C504">
        <v>-2.5335693359374999E-6</v>
      </c>
      <c r="D504">
        <v>-2.4966430664062498E-6</v>
      </c>
      <c r="E504">
        <v>-3.8537597656250001E-6</v>
      </c>
      <c r="F504">
        <v>-4.36187744140625E-6</v>
      </c>
      <c r="G504">
        <v>-3.6538696289062497E-6</v>
      </c>
    </row>
    <row r="505" spans="1:7" x14ac:dyDescent="0.2">
      <c r="A505" s="2">
        <v>-0.6646728515625</v>
      </c>
      <c r="B505">
        <v>-2.8805541992187501E-6</v>
      </c>
      <c r="C505">
        <v>-2.56072998046875E-6</v>
      </c>
      <c r="D505">
        <v>-2.5103759765625E-6</v>
      </c>
      <c r="E505">
        <v>-3.9242553710937495E-6</v>
      </c>
      <c r="F505">
        <v>-4.4610595703125001E-6</v>
      </c>
      <c r="G505">
        <v>-3.7045288085937499E-6</v>
      </c>
    </row>
    <row r="506" spans="1:7" x14ac:dyDescent="0.2">
      <c r="A506" s="2">
        <v>-0.67474365234375</v>
      </c>
      <c r="B506">
        <v>-2.9104614257812499E-6</v>
      </c>
      <c r="C506">
        <v>-2.5866699218750001E-6</v>
      </c>
      <c r="D506">
        <v>-2.5244140625000001E-6</v>
      </c>
      <c r="E506">
        <v>-3.9935302734375001E-6</v>
      </c>
      <c r="F506">
        <v>-4.5623779296874998E-6</v>
      </c>
      <c r="G506">
        <v>-3.7527465820312499E-6</v>
      </c>
    </row>
    <row r="507" spans="1:7" x14ac:dyDescent="0.2">
      <c r="A507" s="2">
        <v>-0.684814453125</v>
      </c>
      <c r="B507">
        <v>-2.93975830078125E-6</v>
      </c>
      <c r="C507">
        <v>-2.6135253906249998E-6</v>
      </c>
      <c r="D507">
        <v>-2.535400390625E-6</v>
      </c>
      <c r="E507">
        <v>-4.0643310546874998E-6</v>
      </c>
      <c r="F507">
        <v>-4.6621704101562497E-6</v>
      </c>
      <c r="G507">
        <v>-3.80279541015625E-6</v>
      </c>
    </row>
    <row r="508" spans="1:7" x14ac:dyDescent="0.2">
      <c r="A508" s="2">
        <v>-0.69488525390625</v>
      </c>
      <c r="B508">
        <v>-2.9708862304687498E-6</v>
      </c>
      <c r="C508">
        <v>-2.63702392578125E-6</v>
      </c>
      <c r="D508">
        <v>-2.5469970703124998E-6</v>
      </c>
      <c r="E508">
        <v>-4.1342163085937502E-6</v>
      </c>
      <c r="F508">
        <v>-4.7628784179687496E-6</v>
      </c>
      <c r="G508">
        <v>-3.8510131835937499E-6</v>
      </c>
    </row>
    <row r="509" spans="1:7" x14ac:dyDescent="0.2">
      <c r="A509" s="2">
        <v>-0.7049560546875</v>
      </c>
      <c r="B509">
        <v>-3.0035400390624998E-6</v>
      </c>
      <c r="C509">
        <v>-2.6605224609374998E-6</v>
      </c>
      <c r="D509">
        <v>-2.557373046875E-6</v>
      </c>
      <c r="E509">
        <v>-4.2037963867187495E-6</v>
      </c>
      <c r="F509">
        <v>-4.86572265625E-6</v>
      </c>
      <c r="G509">
        <v>-3.9004516601562502E-6</v>
      </c>
    </row>
    <row r="510" spans="1:7" x14ac:dyDescent="0.2">
      <c r="A510" s="2">
        <v>-0.71502685546875</v>
      </c>
      <c r="B510">
        <v>-3.0364990234374997E-6</v>
      </c>
      <c r="C510">
        <v>-2.6824951171874998E-6</v>
      </c>
      <c r="D510">
        <v>-2.5653076171874999E-6</v>
      </c>
      <c r="E510">
        <v>-4.2739868164062494E-6</v>
      </c>
      <c r="F510">
        <v>-4.9673461914062499E-6</v>
      </c>
      <c r="G510">
        <v>-3.9474487304687498E-6</v>
      </c>
    </row>
    <row r="511" spans="1:7" x14ac:dyDescent="0.2">
      <c r="A511" s="2">
        <v>-0.72509765625</v>
      </c>
      <c r="B511">
        <v>-3.0725097656249997E-6</v>
      </c>
      <c r="C511">
        <v>-2.7035522460937501E-6</v>
      </c>
      <c r="D511">
        <v>-2.5753784179687498E-6</v>
      </c>
      <c r="E511">
        <v>-4.3450927734375002E-6</v>
      </c>
      <c r="F511">
        <v>-5.06988525390625E-6</v>
      </c>
      <c r="G511">
        <v>-3.9959716796875E-6</v>
      </c>
    </row>
    <row r="512" spans="1:7" x14ac:dyDescent="0.2">
      <c r="A512" s="2">
        <v>-0.73516845703125</v>
      </c>
      <c r="B512">
        <v>-3.1085205078124998E-6</v>
      </c>
      <c r="C512">
        <v>-2.7239990234374998E-6</v>
      </c>
      <c r="D512">
        <v>-2.5817871093749998E-6</v>
      </c>
      <c r="E512">
        <v>-4.4155883789062496E-6</v>
      </c>
      <c r="F512">
        <v>-5.1715087890625E-6</v>
      </c>
      <c r="G512">
        <v>-4.0432739257812499E-6</v>
      </c>
    </row>
    <row r="513" spans="1:7" x14ac:dyDescent="0.2">
      <c r="A513" s="2">
        <v>-0.7452392578125</v>
      </c>
      <c r="B513">
        <v>-3.1454467773437498E-6</v>
      </c>
      <c r="C513">
        <v>-2.7423095703124999E-6</v>
      </c>
      <c r="D513">
        <v>-2.5888061523437501E-6</v>
      </c>
      <c r="E513">
        <v>-4.4842529296874996E-6</v>
      </c>
      <c r="F513">
        <v>-5.2725219726562494E-6</v>
      </c>
      <c r="G513">
        <v>-4.0905761718749998E-6</v>
      </c>
    </row>
    <row r="514" spans="1:7" x14ac:dyDescent="0.2">
      <c r="A514" s="2">
        <v>-0.75531005859375</v>
      </c>
      <c r="B514">
        <v>-3.18206787109375E-6</v>
      </c>
      <c r="C514">
        <v>-2.7593994140625E-6</v>
      </c>
      <c r="D514">
        <v>-2.5952148437499997E-6</v>
      </c>
      <c r="E514">
        <v>-4.5501708984374995E-6</v>
      </c>
      <c r="F514">
        <v>-5.3677368164062497E-6</v>
      </c>
      <c r="G514">
        <v>-4.1339111328124999E-6</v>
      </c>
    </row>
    <row r="515" spans="1:7" x14ac:dyDescent="0.2">
      <c r="A515" s="2">
        <v>-0.765380859375</v>
      </c>
      <c r="B515">
        <v>-3.2211303710937497E-6</v>
      </c>
      <c r="C515">
        <v>-2.7761840820312499E-6</v>
      </c>
      <c r="D515">
        <v>-2.60101318359375E-6</v>
      </c>
      <c r="E515">
        <v>-4.6121215820312496E-6</v>
      </c>
      <c r="F515">
        <v>-5.4562377929687501E-6</v>
      </c>
      <c r="G515">
        <v>-4.1735839843749998E-6</v>
      </c>
    </row>
    <row r="516" spans="1:7" x14ac:dyDescent="0.2">
      <c r="A516" s="2">
        <v>-0.77545166015625</v>
      </c>
      <c r="B516">
        <v>-3.26080322265625E-6</v>
      </c>
      <c r="C516">
        <v>-2.7926635742187498E-6</v>
      </c>
      <c r="D516">
        <v>-2.6077270507812499E-6</v>
      </c>
      <c r="E516">
        <v>-4.6658325195312499E-6</v>
      </c>
      <c r="F516">
        <v>-5.5355834960937499E-6</v>
      </c>
      <c r="G516">
        <v>-4.2080688476562495E-6</v>
      </c>
    </row>
    <row r="517" spans="1:7" x14ac:dyDescent="0.2">
      <c r="A517" s="2">
        <v>-0.7855224609375</v>
      </c>
      <c r="B517">
        <v>-3.3016967773437498E-6</v>
      </c>
      <c r="C517">
        <v>-2.8079223632812498E-6</v>
      </c>
      <c r="D517">
        <v>-2.6141357421875E-6</v>
      </c>
      <c r="E517">
        <v>-4.71160888671875E-6</v>
      </c>
      <c r="F517">
        <v>-5.6036376953125002E-6</v>
      </c>
      <c r="G517">
        <v>-4.2361450195312497E-6</v>
      </c>
    </row>
    <row r="518" spans="1:7" x14ac:dyDescent="0.2">
      <c r="A518" s="2">
        <v>-0.79559326171875</v>
      </c>
      <c r="B518">
        <v>-3.3422851562499998E-6</v>
      </c>
      <c r="C518">
        <v>-2.8201293945312498E-6</v>
      </c>
      <c r="D518">
        <v>-2.618408203125E-6</v>
      </c>
      <c r="E518">
        <v>-4.7485351562499996E-6</v>
      </c>
      <c r="F518">
        <v>-5.65765380859375E-6</v>
      </c>
      <c r="G518">
        <v>-4.2572021484374995E-6</v>
      </c>
    </row>
    <row r="519" spans="1:7" x14ac:dyDescent="0.2">
      <c r="A519" s="2">
        <v>-0.8056640625</v>
      </c>
      <c r="B519">
        <v>-3.3850097656249997E-6</v>
      </c>
      <c r="C519">
        <v>-2.8353881835937498E-6</v>
      </c>
      <c r="D519">
        <v>-2.6245117187499998E-6</v>
      </c>
      <c r="E519">
        <v>-4.77935791015625E-6</v>
      </c>
      <c r="F519">
        <v>-5.7015991210937499E-6</v>
      </c>
      <c r="G519">
        <v>-4.2730712890625002E-6</v>
      </c>
    </row>
    <row r="520" spans="1:7" x14ac:dyDescent="0.2">
      <c r="A520" s="2">
        <v>-0.81573486328125</v>
      </c>
      <c r="B520">
        <v>-3.4274291992187498E-6</v>
      </c>
      <c r="C520">
        <v>-2.8485107421874998E-6</v>
      </c>
      <c r="D520">
        <v>-2.6312255859374997E-6</v>
      </c>
      <c r="E520">
        <v>-4.8028564453124998E-6</v>
      </c>
      <c r="F520">
        <v>-5.7360839843749996E-6</v>
      </c>
      <c r="G520">
        <v>-4.2843627929687496E-6</v>
      </c>
    </row>
    <row r="521" spans="1:7" x14ac:dyDescent="0.2">
      <c r="A521" s="2">
        <v>-0.8258056640625</v>
      </c>
      <c r="B521">
        <v>-3.4725952148437496E-6</v>
      </c>
      <c r="C521">
        <v>-2.8601074218749999E-6</v>
      </c>
      <c r="D521">
        <v>-2.6379394531250001E-6</v>
      </c>
      <c r="E521">
        <v>-4.8226928710937501E-6</v>
      </c>
      <c r="F521">
        <v>-5.7617187499999999E-6</v>
      </c>
      <c r="G521">
        <v>-4.2941284179687501E-6</v>
      </c>
    </row>
    <row r="522" spans="1:7" x14ac:dyDescent="0.2">
      <c r="A522" s="2">
        <v>-0.83587646484375</v>
      </c>
      <c r="B522">
        <v>-3.5162353515624997E-6</v>
      </c>
      <c r="C522">
        <v>-2.8735351562499998E-6</v>
      </c>
      <c r="D522">
        <v>-2.6428222656249999E-6</v>
      </c>
      <c r="E522">
        <v>-4.8400878906249997E-6</v>
      </c>
      <c r="F522">
        <v>-5.7791137695312495E-6</v>
      </c>
      <c r="G522">
        <v>-4.3020629882812495E-6</v>
      </c>
    </row>
    <row r="523" spans="1:7" x14ac:dyDescent="0.2">
      <c r="A523" s="2">
        <v>-0.845947265625</v>
      </c>
      <c r="B523">
        <v>-3.5620117187499997E-6</v>
      </c>
      <c r="C523">
        <v>-2.8836059570312497E-6</v>
      </c>
      <c r="D523">
        <v>-2.6498413085937497E-6</v>
      </c>
      <c r="E523">
        <v>-4.854736328125E-6</v>
      </c>
      <c r="F523">
        <v>-5.7907104492187501E-6</v>
      </c>
      <c r="G523">
        <v>-4.3087768554687495E-6</v>
      </c>
    </row>
    <row r="524" spans="1:7" x14ac:dyDescent="0.2">
      <c r="A524" s="2">
        <v>-0.85601806640625</v>
      </c>
      <c r="B524">
        <v>-3.6083984374999999E-6</v>
      </c>
      <c r="C524">
        <v>-2.8942871093749998E-6</v>
      </c>
      <c r="D524">
        <v>-2.65777587890625E-6</v>
      </c>
      <c r="E524">
        <v>-4.86663818359375E-6</v>
      </c>
      <c r="F524">
        <v>-5.7971191406249997E-6</v>
      </c>
      <c r="G524">
        <v>-4.3145751953125002E-6</v>
      </c>
    </row>
    <row r="525" spans="1:7" x14ac:dyDescent="0.2">
      <c r="A525" s="2">
        <v>-0.8660888671875</v>
      </c>
      <c r="B525">
        <v>-3.6541748046875E-6</v>
      </c>
      <c r="C525">
        <v>-2.9074096679687498E-6</v>
      </c>
      <c r="D525">
        <v>-2.6647949218749998E-6</v>
      </c>
      <c r="E525">
        <v>-4.8788452148437495E-6</v>
      </c>
      <c r="F525">
        <v>-5.7980346679687498E-6</v>
      </c>
      <c r="G525">
        <v>-4.3212890625000001E-6</v>
      </c>
    </row>
    <row r="526" spans="1:7" x14ac:dyDescent="0.2">
      <c r="A526" s="2">
        <v>-0.87615966796875</v>
      </c>
      <c r="B526">
        <v>-3.7026977539062498E-6</v>
      </c>
      <c r="C526">
        <v>-2.9193115234374998E-6</v>
      </c>
      <c r="D526">
        <v>-2.6727294921874997E-6</v>
      </c>
      <c r="E526">
        <v>-4.8898315429687495E-6</v>
      </c>
      <c r="F526">
        <v>-5.7937622070312497E-6</v>
      </c>
      <c r="G526">
        <v>-4.3280029296875E-6</v>
      </c>
    </row>
    <row r="527" spans="1:7" x14ac:dyDescent="0.2">
      <c r="A527" s="2">
        <v>-0.88623046875</v>
      </c>
      <c r="B527">
        <v>-3.7515258789062499E-6</v>
      </c>
      <c r="C527">
        <v>-2.9312133789062499E-6</v>
      </c>
      <c r="D527">
        <v>-2.6806640625E-6</v>
      </c>
      <c r="E527">
        <v>-4.8995971679687499E-6</v>
      </c>
      <c r="F527">
        <v>-5.7879638671874999E-6</v>
      </c>
      <c r="G527">
        <v>-4.3353271484374998E-6</v>
      </c>
    </row>
    <row r="528" spans="1:7" x14ac:dyDescent="0.2">
      <c r="A528" s="2">
        <v>-0.89630126953125</v>
      </c>
      <c r="B528">
        <v>-3.8006591796874999E-6</v>
      </c>
      <c r="C528">
        <v>-2.9437255859374997E-6</v>
      </c>
      <c r="D528">
        <v>-2.6910400390624998E-6</v>
      </c>
      <c r="E528">
        <v>-4.9102783203124996E-6</v>
      </c>
      <c r="F528">
        <v>-5.7781982421874994E-6</v>
      </c>
      <c r="G528">
        <v>-4.3447875976562499E-6</v>
      </c>
    </row>
    <row r="529" spans="1:7" x14ac:dyDescent="0.2">
      <c r="A529" s="2">
        <v>-0.9063720703125</v>
      </c>
      <c r="B529">
        <v>-3.84857177734375E-6</v>
      </c>
      <c r="C529">
        <v>-2.9565429687499998E-6</v>
      </c>
      <c r="D529">
        <v>-2.7001953124999997E-6</v>
      </c>
      <c r="E529">
        <v>-4.9197387695312498E-6</v>
      </c>
      <c r="F529">
        <v>-5.7681274414062495E-6</v>
      </c>
      <c r="G529">
        <v>-4.3527221679687502E-6</v>
      </c>
    </row>
    <row r="530" spans="1:7" x14ac:dyDescent="0.2">
      <c r="A530" s="2">
        <v>-0.91644287109375</v>
      </c>
      <c r="B530">
        <v>-3.8986206054687501E-6</v>
      </c>
      <c r="C530">
        <v>-2.9684448242187499E-6</v>
      </c>
      <c r="D530">
        <v>-2.7096557617187498E-6</v>
      </c>
      <c r="E530">
        <v>-4.9319458007812501E-6</v>
      </c>
      <c r="F530">
        <v>-5.7574462890624998E-6</v>
      </c>
      <c r="G530">
        <v>-4.36187744140625E-6</v>
      </c>
    </row>
    <row r="531" spans="1:7" x14ac:dyDescent="0.2">
      <c r="A531" s="2">
        <v>-0.926513671875</v>
      </c>
      <c r="B531">
        <v>-3.9459228515624999E-6</v>
      </c>
      <c r="C531">
        <v>-2.9824829101562499E-6</v>
      </c>
      <c r="D531">
        <v>-2.7215576171874999E-6</v>
      </c>
      <c r="E531">
        <v>-4.9456787109374994E-6</v>
      </c>
      <c r="F531">
        <v>-5.7464599609374999E-6</v>
      </c>
      <c r="G531">
        <v>-4.3734741210937498E-6</v>
      </c>
    </row>
    <row r="532" spans="1:7" x14ac:dyDescent="0.2">
      <c r="A532" s="2">
        <v>-0.93658447265625</v>
      </c>
      <c r="B532">
        <v>-3.9978027343750002E-6</v>
      </c>
      <c r="C532">
        <v>-2.9977416992187499E-6</v>
      </c>
      <c r="D532">
        <v>-2.7340698242187497E-6</v>
      </c>
      <c r="E532">
        <v>-4.9591064453125002E-6</v>
      </c>
      <c r="F532">
        <v>-5.7345581054687498E-6</v>
      </c>
      <c r="G532">
        <v>-4.3850708007812495E-6</v>
      </c>
    </row>
    <row r="533" spans="1:7" x14ac:dyDescent="0.2">
      <c r="A533" s="2">
        <v>-0.9466552734375</v>
      </c>
      <c r="B533">
        <v>-4.0472412109374996E-6</v>
      </c>
      <c r="C533">
        <v>-3.0130004882812499E-6</v>
      </c>
      <c r="D533">
        <v>-2.7459716796874997E-6</v>
      </c>
      <c r="E533">
        <v>-4.9743652343750002E-6</v>
      </c>
      <c r="F533">
        <v>-5.7250976562499997E-6</v>
      </c>
      <c r="G533">
        <v>-4.3972778320312499E-6</v>
      </c>
    </row>
    <row r="534" spans="1:7" x14ac:dyDescent="0.2">
      <c r="A534" s="2">
        <v>-0.95672607421875</v>
      </c>
      <c r="B534">
        <v>-4.09759521484375E-6</v>
      </c>
      <c r="C534">
        <v>-3.02825927734375E-6</v>
      </c>
      <c r="D534">
        <v>-2.7590942382812497E-6</v>
      </c>
      <c r="E534">
        <v>-4.990234375E-6</v>
      </c>
      <c r="F534">
        <v>-5.7153320312500001E-6</v>
      </c>
      <c r="G534">
        <v>-4.4091796874999999E-6</v>
      </c>
    </row>
    <row r="535" spans="1:7" x14ac:dyDescent="0.2">
      <c r="A535" s="2">
        <v>-0.966796875</v>
      </c>
      <c r="B535">
        <v>-4.1473388671874998E-6</v>
      </c>
      <c r="C535">
        <v>-3.0441284179687497E-6</v>
      </c>
      <c r="D535">
        <v>-2.77252197265625E-6</v>
      </c>
      <c r="E535">
        <v>-5.0079345703124999E-6</v>
      </c>
      <c r="F535">
        <v>-5.7077026367187501E-6</v>
      </c>
      <c r="G535">
        <v>-4.4226074218749998E-6</v>
      </c>
    </row>
    <row r="536" spans="1:7" x14ac:dyDescent="0.2">
      <c r="A536" s="2">
        <v>-0.97686767578125</v>
      </c>
      <c r="B536">
        <v>-4.1964721679687498E-6</v>
      </c>
      <c r="C536">
        <v>-3.0596923828125001E-6</v>
      </c>
      <c r="D536">
        <v>-2.786865234375E-6</v>
      </c>
      <c r="E536">
        <v>-5.0256347656249998E-6</v>
      </c>
      <c r="F536">
        <v>-5.7000732421875E-6</v>
      </c>
      <c r="G536">
        <v>-4.4345092773437498E-6</v>
      </c>
    </row>
    <row r="537" spans="1:7" x14ac:dyDescent="0.2">
      <c r="A537" s="2">
        <v>-0.9869384765625</v>
      </c>
      <c r="B537">
        <v>-4.2468261718750002E-6</v>
      </c>
      <c r="C537">
        <v>-3.077392578125E-6</v>
      </c>
      <c r="D537">
        <v>-2.8024291992187498E-6</v>
      </c>
      <c r="E537">
        <v>-5.0469970703125E-6</v>
      </c>
      <c r="F537">
        <v>-5.6945800781249996E-6</v>
      </c>
      <c r="G537">
        <v>-4.4488525390624998E-6</v>
      </c>
    </row>
    <row r="538" spans="1:7" x14ac:dyDescent="0.2">
      <c r="A538" s="2">
        <v>-0.99700927734375</v>
      </c>
      <c r="B538">
        <v>-4.2980957031249998E-6</v>
      </c>
      <c r="C538">
        <v>-3.0953979492187498E-6</v>
      </c>
      <c r="D538">
        <v>-2.81829833984375E-6</v>
      </c>
      <c r="E538">
        <v>-5.0677490234374996E-6</v>
      </c>
      <c r="F538">
        <v>-5.6890869140625001E-6</v>
      </c>
      <c r="G538">
        <v>-4.46258544921875E-6</v>
      </c>
    </row>
    <row r="539" spans="1:7" x14ac:dyDescent="0.2">
      <c r="A539" s="2">
        <v>-1.007080078125</v>
      </c>
      <c r="B539">
        <v>-4.3496704101562497E-6</v>
      </c>
      <c r="C539">
        <v>-3.1140136718749998E-6</v>
      </c>
      <c r="D539">
        <v>-2.8338623046874999E-6</v>
      </c>
      <c r="E539">
        <v>-5.0912475585937502E-6</v>
      </c>
      <c r="F539">
        <v>-5.6875610351562494E-6</v>
      </c>
      <c r="G539">
        <v>-4.4769287109374999E-6</v>
      </c>
    </row>
    <row r="540" spans="1:7" x14ac:dyDescent="0.2">
      <c r="A540" s="2">
        <v>-1.01715087890625</v>
      </c>
      <c r="B540">
        <v>-4.4015502929687499E-6</v>
      </c>
      <c r="C540">
        <v>-3.1335449218749998E-6</v>
      </c>
      <c r="D540">
        <v>-2.8509521484374997E-6</v>
      </c>
      <c r="E540">
        <v>-5.1159667968749995E-6</v>
      </c>
      <c r="F540">
        <v>-5.6860351562499996E-6</v>
      </c>
      <c r="G540">
        <v>-4.4921874999999999E-6</v>
      </c>
    </row>
    <row r="541" spans="1:7" x14ac:dyDescent="0.2">
      <c r="A541" s="2">
        <v>-1.0272216796875</v>
      </c>
      <c r="B541">
        <v>-4.4537353515624996E-6</v>
      </c>
      <c r="C541">
        <v>-3.1533813476562497E-6</v>
      </c>
      <c r="D541">
        <v>-2.86865234375E-6</v>
      </c>
      <c r="E541">
        <v>-5.1403808593749993E-6</v>
      </c>
      <c r="F541">
        <v>-5.6851196289062495E-6</v>
      </c>
      <c r="G541">
        <v>-4.50836181640625E-6</v>
      </c>
    </row>
    <row r="542" spans="1:7" x14ac:dyDescent="0.2">
      <c r="A542" s="2">
        <v>-1.03729248046875</v>
      </c>
      <c r="B542">
        <v>-4.5050048828125E-6</v>
      </c>
      <c r="C542">
        <v>-3.17352294921875E-6</v>
      </c>
      <c r="D542">
        <v>-2.8854370117187499E-6</v>
      </c>
      <c r="E542">
        <v>-5.1669311523437496E-6</v>
      </c>
      <c r="F542">
        <v>-5.6860351562499996E-6</v>
      </c>
      <c r="G542">
        <v>-4.5251464843749999E-6</v>
      </c>
    </row>
    <row r="543" spans="1:7" x14ac:dyDescent="0.2">
      <c r="A543" s="2">
        <v>-1.04736328125</v>
      </c>
      <c r="B543">
        <v>-4.5587158203124995E-6</v>
      </c>
      <c r="C543">
        <v>-3.1954956054687499E-6</v>
      </c>
      <c r="D543">
        <v>-2.9034423828125001E-6</v>
      </c>
      <c r="E543">
        <v>-5.1956176757812495E-6</v>
      </c>
      <c r="F543">
        <v>-5.68817138671875E-6</v>
      </c>
      <c r="G543">
        <v>-4.5416259765624994E-6</v>
      </c>
    </row>
    <row r="544" spans="1:7" x14ac:dyDescent="0.2">
      <c r="A544" s="2">
        <v>-1.05743408203125</v>
      </c>
      <c r="B544">
        <v>-4.6115112304687498E-6</v>
      </c>
      <c r="C544">
        <v>-3.2144165039062498E-6</v>
      </c>
      <c r="D544">
        <v>-2.9217529296874997E-6</v>
      </c>
      <c r="E544">
        <v>-5.2243041992187494E-6</v>
      </c>
      <c r="F544">
        <v>-5.6906127929687499E-6</v>
      </c>
      <c r="G544">
        <v>-4.5602416992187494E-6</v>
      </c>
    </row>
    <row r="545" spans="1:7" x14ac:dyDescent="0.2">
      <c r="A545" s="2">
        <v>-1.0675048828125</v>
      </c>
      <c r="B545">
        <v>-4.6640014648437498E-6</v>
      </c>
      <c r="C545">
        <v>-3.2385253906249998E-6</v>
      </c>
      <c r="D545">
        <v>-2.9409790039062499E-6</v>
      </c>
      <c r="E545">
        <v>-5.2532958984374996E-6</v>
      </c>
      <c r="F545">
        <v>-5.6954956054687497E-6</v>
      </c>
      <c r="G545">
        <v>-4.5770263671875001E-6</v>
      </c>
    </row>
    <row r="546" spans="1:7" x14ac:dyDescent="0.2">
      <c r="A546" s="2">
        <v>-1.07757568359375</v>
      </c>
      <c r="B546">
        <v>-4.7174072265624999E-6</v>
      </c>
      <c r="C546">
        <v>-3.2617187499999997E-6</v>
      </c>
      <c r="D546">
        <v>-2.9598999023437498E-6</v>
      </c>
      <c r="E546">
        <v>-5.2835083007812493E-6</v>
      </c>
      <c r="F546">
        <v>-5.7000732421875E-6</v>
      </c>
      <c r="G546">
        <v>-4.5959472656249995E-6</v>
      </c>
    </row>
    <row r="547" spans="1:7" x14ac:dyDescent="0.2">
      <c r="A547" s="2">
        <v>-1.087646484375</v>
      </c>
      <c r="B547">
        <v>-4.771728515625E-6</v>
      </c>
      <c r="C547">
        <v>-3.2858276367187501E-6</v>
      </c>
      <c r="D547">
        <v>-2.9809570312499997E-6</v>
      </c>
      <c r="E547">
        <v>-5.3152465820312497E-6</v>
      </c>
      <c r="F547">
        <v>-5.7064819335937497E-6</v>
      </c>
      <c r="G547">
        <v>-4.6151733398437501E-6</v>
      </c>
    </row>
    <row r="548" spans="1:7" x14ac:dyDescent="0.2">
      <c r="A548" s="2">
        <v>-1.09771728515625</v>
      </c>
      <c r="B548">
        <v>-4.8248291015624997E-6</v>
      </c>
      <c r="C548">
        <v>-3.3096313476562497E-6</v>
      </c>
      <c r="D548">
        <v>-3.0004882812499997E-6</v>
      </c>
      <c r="E548">
        <v>-5.3472900390624996E-6</v>
      </c>
      <c r="F548">
        <v>-5.7135009765624999E-6</v>
      </c>
      <c r="G548">
        <v>-4.6340942382812495E-6</v>
      </c>
    </row>
    <row r="549" spans="1:7" x14ac:dyDescent="0.2">
      <c r="A549" s="2">
        <v>-1.1077880859375</v>
      </c>
      <c r="B549">
        <v>-4.8800659179687499E-6</v>
      </c>
      <c r="C549">
        <v>-3.3370971679687497E-6</v>
      </c>
      <c r="D549">
        <v>-3.0230712890624999E-6</v>
      </c>
      <c r="E549">
        <v>-5.3811645507812496E-6</v>
      </c>
      <c r="F549">
        <v>-5.7223510742187495E-6</v>
      </c>
      <c r="G549">
        <v>-4.65576171875E-6</v>
      </c>
    </row>
    <row r="550" spans="1:7" x14ac:dyDescent="0.2">
      <c r="A550" s="2">
        <v>-1.11785888671875</v>
      </c>
      <c r="B550">
        <v>-4.9359130859374998E-6</v>
      </c>
      <c r="C550">
        <v>-3.3642578124999997E-6</v>
      </c>
      <c r="D550">
        <v>-3.04443359375E-6</v>
      </c>
      <c r="E550">
        <v>-5.4165649414062494E-6</v>
      </c>
      <c r="F550">
        <v>-5.7321166992187499E-6</v>
      </c>
      <c r="G550">
        <v>-4.6771240234374994E-6</v>
      </c>
    </row>
    <row r="551" spans="1:7" x14ac:dyDescent="0.2">
      <c r="A551" s="2">
        <v>-1.1279296875</v>
      </c>
      <c r="B551">
        <v>-4.9917602539062498E-6</v>
      </c>
      <c r="C551">
        <v>-3.3917236328124997E-6</v>
      </c>
      <c r="D551">
        <v>-3.0676269531249999E-6</v>
      </c>
      <c r="E551">
        <v>-5.4519653320312501E-6</v>
      </c>
      <c r="F551">
        <v>-5.7434082031249993E-6</v>
      </c>
      <c r="G551">
        <v>-4.70062255859375E-6</v>
      </c>
    </row>
    <row r="552" spans="1:7" x14ac:dyDescent="0.2">
      <c r="A552" s="2">
        <v>-1.13800048828125</v>
      </c>
      <c r="B552">
        <v>-5.0497436523437502E-6</v>
      </c>
      <c r="C552">
        <v>-3.4201049804687497E-6</v>
      </c>
      <c r="D552">
        <v>-3.0923461914062497E-6</v>
      </c>
      <c r="E552">
        <v>-5.4885864257812495E-6</v>
      </c>
      <c r="F552">
        <v>-5.75592041015625E-6</v>
      </c>
      <c r="G552">
        <v>-4.7247314453124996E-6</v>
      </c>
    </row>
    <row r="553" spans="1:7" x14ac:dyDescent="0.2">
      <c r="A553" s="2">
        <v>-1.1480712890625</v>
      </c>
      <c r="B553">
        <v>-5.1089477539062501E-6</v>
      </c>
      <c r="C553">
        <v>-3.4500122070312499E-6</v>
      </c>
      <c r="D553">
        <v>-3.1173706054687497E-6</v>
      </c>
      <c r="E553">
        <v>-5.5258178710937494E-6</v>
      </c>
      <c r="F553">
        <v>-5.767822265625E-6</v>
      </c>
      <c r="G553">
        <v>-4.7488403320312499E-6</v>
      </c>
    </row>
    <row r="554" spans="1:7" x14ac:dyDescent="0.2">
      <c r="A554" s="2">
        <v>-1.15814208984375</v>
      </c>
      <c r="B554">
        <v>-5.16815185546875E-6</v>
      </c>
      <c r="C554">
        <v>-3.4808349609374998E-6</v>
      </c>
      <c r="D554">
        <v>-3.1436157226562497E-6</v>
      </c>
      <c r="E554">
        <v>-5.5661010742187499E-6</v>
      </c>
      <c r="F554">
        <v>-5.7824707031249994E-6</v>
      </c>
      <c r="G554">
        <v>-4.7756958007812497E-6</v>
      </c>
    </row>
    <row r="555" spans="1:7" x14ac:dyDescent="0.2">
      <c r="A555" s="2">
        <v>-1.168212890625</v>
      </c>
      <c r="B555">
        <v>-5.2291870117187501E-6</v>
      </c>
      <c r="C555">
        <v>-3.5134887695312499E-6</v>
      </c>
      <c r="D555">
        <v>-3.170166015625E-6</v>
      </c>
      <c r="E555">
        <v>-5.6048583984374997E-6</v>
      </c>
      <c r="F555">
        <v>-5.7977294921874995E-6</v>
      </c>
      <c r="G555">
        <v>-4.8028564453124998E-6</v>
      </c>
    </row>
    <row r="556" spans="1:7" x14ac:dyDescent="0.2">
      <c r="A556" s="2">
        <v>-1.17828369140625</v>
      </c>
      <c r="B556">
        <v>-5.291748046875E-6</v>
      </c>
      <c r="C556">
        <v>-3.5476684570312498E-6</v>
      </c>
      <c r="D556">
        <v>-3.1991577148437498E-6</v>
      </c>
      <c r="E556">
        <v>-5.6445312499999996E-6</v>
      </c>
      <c r="F556">
        <v>-5.8139038085937495E-6</v>
      </c>
      <c r="G556">
        <v>-4.8321533203124994E-6</v>
      </c>
    </row>
    <row r="557" spans="1:7" x14ac:dyDescent="0.2">
      <c r="A557" s="2">
        <v>-1.1883544921875</v>
      </c>
      <c r="B557">
        <v>-5.3536987304687501E-6</v>
      </c>
      <c r="C557">
        <v>-3.5818481445312496E-6</v>
      </c>
      <c r="D557">
        <v>-3.2278442382812497E-6</v>
      </c>
      <c r="E557">
        <v>-5.6854248046874998E-6</v>
      </c>
      <c r="F557">
        <v>-5.8291625976562496E-6</v>
      </c>
      <c r="G557">
        <v>-4.8608398437500001E-6</v>
      </c>
    </row>
    <row r="558" spans="1:7" x14ac:dyDescent="0.2">
      <c r="A558" s="2">
        <v>-1.19842529296875</v>
      </c>
      <c r="B558">
        <v>-5.4187011718749999E-6</v>
      </c>
      <c r="C558">
        <v>-3.6181640625E-6</v>
      </c>
      <c r="D558">
        <v>-3.2586669921875E-6</v>
      </c>
      <c r="E558">
        <v>-5.7269287109374998E-6</v>
      </c>
      <c r="F558">
        <v>-5.8453369140624996E-6</v>
      </c>
      <c r="G558">
        <v>-4.89288330078125E-6</v>
      </c>
    </row>
    <row r="559" spans="1:7" x14ac:dyDescent="0.2">
      <c r="A559" s="2">
        <v>-1.20849609375</v>
      </c>
      <c r="B559">
        <v>-5.48492431640625E-6</v>
      </c>
      <c r="C559">
        <v>-3.6560058593749997E-6</v>
      </c>
      <c r="D559">
        <v>-3.2907104492187499E-6</v>
      </c>
      <c r="E559">
        <v>-5.7699584960937496E-6</v>
      </c>
      <c r="F559">
        <v>-5.8633422851562499E-6</v>
      </c>
      <c r="G559">
        <v>-4.9252319335937502E-6</v>
      </c>
    </row>
    <row r="560" spans="1:7" x14ac:dyDescent="0.2">
      <c r="A560" s="2">
        <v>-1.21856689453125</v>
      </c>
      <c r="B560">
        <v>-5.55267333984375E-6</v>
      </c>
      <c r="C560">
        <v>-3.6956787109375E-6</v>
      </c>
      <c r="D560">
        <v>-3.3233642578124999E-6</v>
      </c>
      <c r="E560">
        <v>-5.8139038085937495E-6</v>
      </c>
      <c r="F560">
        <v>-5.8834838867187497E-6</v>
      </c>
      <c r="G560">
        <v>-4.9603271484374997E-6</v>
      </c>
    </row>
    <row r="561" spans="1:7" x14ac:dyDescent="0.2">
      <c r="A561" s="2">
        <v>-1.2286376953125</v>
      </c>
      <c r="B561">
        <v>-5.62042236328125E-6</v>
      </c>
      <c r="C561">
        <v>-3.7359619140625E-6</v>
      </c>
      <c r="D561">
        <v>-3.3572387695312499E-6</v>
      </c>
      <c r="E561">
        <v>-5.8575439453125E-6</v>
      </c>
      <c r="F561">
        <v>-5.9027099609374994E-6</v>
      </c>
      <c r="G561">
        <v>-4.9960327148437498E-6</v>
      </c>
    </row>
    <row r="562" spans="1:7" x14ac:dyDescent="0.2">
      <c r="A562" s="2">
        <v>-1.23870849609375</v>
      </c>
      <c r="B562">
        <v>-5.6884765624999995E-6</v>
      </c>
      <c r="C562">
        <v>-3.7762451171874997E-6</v>
      </c>
      <c r="D562">
        <v>-3.3917236328124997E-6</v>
      </c>
      <c r="E562">
        <v>-5.9030151367187497E-6</v>
      </c>
      <c r="F562">
        <v>-5.9222412109374995E-6</v>
      </c>
      <c r="G562">
        <v>-5.0344848632812502E-6</v>
      </c>
    </row>
    <row r="563" spans="1:7" x14ac:dyDescent="0.2">
      <c r="A563" s="2">
        <v>-1.248779296875</v>
      </c>
      <c r="B563">
        <v>-5.7580566406249996E-6</v>
      </c>
      <c r="C563">
        <v>-3.8174438476562502E-6</v>
      </c>
      <c r="D563">
        <v>-3.4274291992187498E-6</v>
      </c>
      <c r="E563">
        <v>-5.9494018554687495E-6</v>
      </c>
      <c r="F563">
        <v>-5.9429931640624999E-6</v>
      </c>
      <c r="G563">
        <v>-5.0747680664062498E-6</v>
      </c>
    </row>
    <row r="564" spans="1:7" x14ac:dyDescent="0.2">
      <c r="A564" s="2">
        <v>-1.25885009765625</v>
      </c>
      <c r="B564">
        <v>-5.8242797851562498E-6</v>
      </c>
      <c r="C564">
        <v>-3.8589477539062502E-6</v>
      </c>
      <c r="D564">
        <v>-3.4625244140624997E-6</v>
      </c>
      <c r="E564">
        <v>-5.9948730468750001E-6</v>
      </c>
      <c r="F564">
        <v>-5.9646606445312495E-6</v>
      </c>
      <c r="G564">
        <v>-5.11474609375E-6</v>
      </c>
    </row>
    <row r="565" spans="1:7" x14ac:dyDescent="0.2">
      <c r="A565" s="2">
        <v>-1.2689208984375</v>
      </c>
      <c r="B565">
        <v>-5.8935546874999996E-6</v>
      </c>
      <c r="C565">
        <v>-3.90106201171875E-6</v>
      </c>
      <c r="D565">
        <v>-3.4994506835937498E-6</v>
      </c>
      <c r="E565">
        <v>-6.0415649414062494E-6</v>
      </c>
      <c r="F565">
        <v>-5.9875488281249996E-6</v>
      </c>
      <c r="G565">
        <v>-5.1556396484374994E-6</v>
      </c>
    </row>
    <row r="566" spans="1:7" x14ac:dyDescent="0.2">
      <c r="A566" s="2">
        <v>-1.27899169921875</v>
      </c>
      <c r="B566">
        <v>-5.9613037109374996E-6</v>
      </c>
      <c r="C566">
        <v>-3.9428710937499994E-6</v>
      </c>
      <c r="D566">
        <v>-3.53515625E-6</v>
      </c>
      <c r="E566">
        <v>-6.0913085937500008E-6</v>
      </c>
      <c r="F566">
        <v>-6.0119628906249994E-6</v>
      </c>
      <c r="G566">
        <v>-5.1965332031249996E-6</v>
      </c>
    </row>
    <row r="567" spans="1:7" x14ac:dyDescent="0.2">
      <c r="A567" s="2">
        <v>-1.2890625</v>
      </c>
      <c r="B567">
        <v>-6.0287475585937501E-6</v>
      </c>
      <c r="C567">
        <v>-3.9877319335937494E-6</v>
      </c>
      <c r="D567">
        <v>-3.5742187499999996E-6</v>
      </c>
      <c r="E567">
        <v>-6.1401367187500005E-6</v>
      </c>
      <c r="F567">
        <v>-6.0363769531250001E-6</v>
      </c>
      <c r="G567">
        <v>-5.2380371093749996E-6</v>
      </c>
    </row>
    <row r="568" spans="1:7" x14ac:dyDescent="0.2">
      <c r="A568" s="2">
        <v>-1.29913330078125</v>
      </c>
      <c r="B568">
        <v>-6.0943603515625005E-6</v>
      </c>
      <c r="C568">
        <v>-4.0307617187500001E-6</v>
      </c>
      <c r="D568">
        <v>-3.61053466796875E-6</v>
      </c>
      <c r="E568">
        <v>-6.1859130859375006E-6</v>
      </c>
      <c r="F568">
        <v>-6.0607910156250008E-6</v>
      </c>
      <c r="G568">
        <v>-5.2789306640624998E-6</v>
      </c>
    </row>
    <row r="569" spans="1:7" x14ac:dyDescent="0.2">
      <c r="A569" s="2">
        <v>-1.3092041015625</v>
      </c>
      <c r="B569">
        <v>-6.1584472656250002E-6</v>
      </c>
      <c r="C569">
        <v>-4.07470703125E-6</v>
      </c>
      <c r="D569">
        <v>-3.6502075195312498E-6</v>
      </c>
      <c r="E569">
        <v>-6.2377929687500008E-6</v>
      </c>
      <c r="F569">
        <v>-6.0882568359375003E-6</v>
      </c>
      <c r="G569">
        <v>-5.3207397460937502E-6</v>
      </c>
    </row>
    <row r="570" spans="1:7" x14ac:dyDescent="0.2">
      <c r="A570" s="2">
        <v>-1.31927490234375</v>
      </c>
      <c r="B570">
        <v>-6.2255859375000004E-6</v>
      </c>
      <c r="C570">
        <v>-4.11956787109375E-6</v>
      </c>
      <c r="D570">
        <v>-3.6892700195312499E-6</v>
      </c>
      <c r="E570">
        <v>-6.2866210937500005E-6</v>
      </c>
      <c r="F570">
        <v>-6.1126708984375002E-6</v>
      </c>
      <c r="G570">
        <v>-5.3601074218749997E-6</v>
      </c>
    </row>
    <row r="571" spans="1:7" x14ac:dyDescent="0.2">
      <c r="A571" s="2">
        <v>-1.329345703125</v>
      </c>
      <c r="B571">
        <v>-6.2927246093750007E-6</v>
      </c>
      <c r="C571">
        <v>-4.1647338867187494E-6</v>
      </c>
      <c r="D571">
        <v>-3.72955322265625E-6</v>
      </c>
      <c r="E571">
        <v>-6.3385009765625007E-6</v>
      </c>
      <c r="F571">
        <v>-6.1401367187500005E-6</v>
      </c>
      <c r="G571">
        <v>-5.4022216796874995E-6</v>
      </c>
    </row>
    <row r="572" spans="1:7" x14ac:dyDescent="0.2">
      <c r="A572" s="2">
        <v>-1.33941650390625</v>
      </c>
      <c r="B572">
        <v>-6.3598632812500009E-6</v>
      </c>
      <c r="C572">
        <v>-4.2120361328125001E-6</v>
      </c>
      <c r="D572">
        <v>-3.7716674804687497E-6</v>
      </c>
      <c r="E572">
        <v>-6.3903808593750009E-6</v>
      </c>
      <c r="F572">
        <v>-6.1706542968750006E-6</v>
      </c>
      <c r="G572">
        <v>-5.4428100585937494E-6</v>
      </c>
    </row>
    <row r="573" spans="1:7" x14ac:dyDescent="0.2">
      <c r="A573" s="2">
        <v>-1.3494873046875</v>
      </c>
      <c r="B573">
        <v>-6.4270019531250003E-6</v>
      </c>
      <c r="C573">
        <v>-4.2605590820312495E-6</v>
      </c>
      <c r="D573">
        <v>-3.8134765624999996E-6</v>
      </c>
      <c r="E573">
        <v>-6.4422607421875003E-6</v>
      </c>
      <c r="F573">
        <v>-6.2011718750000006E-6</v>
      </c>
      <c r="G573">
        <v>-5.4837036132812497E-6</v>
      </c>
    </row>
    <row r="574" spans="1:7" x14ac:dyDescent="0.2">
      <c r="A574" s="2">
        <v>-1.35955810546875</v>
      </c>
      <c r="B574">
        <v>-6.4971923828125002E-6</v>
      </c>
      <c r="C574">
        <v>-4.3103027343750001E-6</v>
      </c>
      <c r="D574">
        <v>-3.8580322265625001E-6</v>
      </c>
      <c r="E574">
        <v>-6.4941406250000005E-6</v>
      </c>
      <c r="F574">
        <v>-6.2286376953125001E-6</v>
      </c>
      <c r="G574">
        <v>-5.5239868164062501E-6</v>
      </c>
    </row>
    <row r="575" spans="1:7" x14ac:dyDescent="0.2">
      <c r="A575" s="2">
        <v>-1.36962890625</v>
      </c>
      <c r="B575">
        <v>-6.5643310546875004E-6</v>
      </c>
      <c r="C575">
        <v>-4.3597412109374996E-6</v>
      </c>
      <c r="D575">
        <v>-3.9031982421874996E-6</v>
      </c>
      <c r="E575">
        <v>-6.5490722656250004E-6</v>
      </c>
      <c r="F575">
        <v>-6.2622070312500006E-6</v>
      </c>
      <c r="G575">
        <v>-5.5627441406249999E-6</v>
      </c>
    </row>
    <row r="576" spans="1:7" x14ac:dyDescent="0.2">
      <c r="A576" s="2">
        <v>-1.37969970703125</v>
      </c>
      <c r="B576">
        <v>-6.6375732421875008E-6</v>
      </c>
      <c r="C576">
        <v>-4.4125366210937499E-6</v>
      </c>
      <c r="D576">
        <v>-3.9508056640624997E-6</v>
      </c>
      <c r="E576">
        <v>-6.6009521484375006E-6</v>
      </c>
      <c r="F576">
        <v>-6.2957763671875003E-6</v>
      </c>
      <c r="G576">
        <v>-5.6005859374999997E-6</v>
      </c>
    </row>
    <row r="577" spans="1:7" x14ac:dyDescent="0.2">
      <c r="A577" s="2">
        <v>-1.3897705078125</v>
      </c>
      <c r="B577">
        <v>-6.7108154296875004E-6</v>
      </c>
      <c r="C577">
        <v>-4.4674682617187498E-6</v>
      </c>
      <c r="D577">
        <v>-4.0002441406250001E-6</v>
      </c>
      <c r="E577">
        <v>-6.6558837890625005E-6</v>
      </c>
      <c r="F577">
        <v>-6.3293457031250009E-6</v>
      </c>
      <c r="G577">
        <v>-5.6387329101562497E-6</v>
      </c>
    </row>
    <row r="578" spans="1:7" x14ac:dyDescent="0.2">
      <c r="A578" s="2">
        <v>-1.39984130859375</v>
      </c>
      <c r="B578">
        <v>-6.7840576171875008E-6</v>
      </c>
      <c r="C578">
        <v>-4.5230102539062494E-6</v>
      </c>
      <c r="D578">
        <v>-4.0509033203124999E-6</v>
      </c>
      <c r="E578">
        <v>-6.7077636718750007E-6</v>
      </c>
      <c r="F578">
        <v>-6.3659667968750002E-6</v>
      </c>
      <c r="G578">
        <v>-5.6777954101562498E-6</v>
      </c>
    </row>
    <row r="579" spans="1:7" x14ac:dyDescent="0.2">
      <c r="A579" s="2">
        <v>-1.409912109375</v>
      </c>
      <c r="B579">
        <v>-6.8634033203125005E-6</v>
      </c>
      <c r="C579">
        <v>-4.5816040039062496E-6</v>
      </c>
      <c r="D579">
        <v>-4.1061401367187501E-6</v>
      </c>
      <c r="E579">
        <v>-6.7657470703125002E-6</v>
      </c>
      <c r="F579">
        <v>-6.4025878906250004E-6</v>
      </c>
      <c r="G579">
        <v>-5.7202148437499999E-6</v>
      </c>
    </row>
    <row r="580" spans="1:7" x14ac:dyDescent="0.2">
      <c r="A580" s="2">
        <v>-1.41998291015625</v>
      </c>
      <c r="B580">
        <v>-6.9427490234375002E-6</v>
      </c>
      <c r="C580">
        <v>-4.6420288085937499E-6</v>
      </c>
      <c r="D580">
        <v>-4.1641235351562496E-6</v>
      </c>
      <c r="E580">
        <v>-6.8237304687500006E-6</v>
      </c>
      <c r="F580">
        <v>-6.4422607421875003E-6</v>
      </c>
      <c r="G580">
        <v>-5.7641601562499998E-6</v>
      </c>
    </row>
    <row r="581" spans="1:7" x14ac:dyDescent="0.2">
      <c r="A581" s="2">
        <v>-1.4300537109375</v>
      </c>
      <c r="B581">
        <v>-7.0251464843750005E-6</v>
      </c>
      <c r="C581">
        <v>-4.7055053710937498E-6</v>
      </c>
      <c r="D581">
        <v>-4.2242431640624996E-6</v>
      </c>
      <c r="E581">
        <v>-6.8817138671875002E-6</v>
      </c>
      <c r="F581">
        <v>-6.4849853515625007E-6</v>
      </c>
      <c r="G581">
        <v>-5.8108520507812499E-6</v>
      </c>
    </row>
    <row r="582" spans="1:7" x14ac:dyDescent="0.2">
      <c r="A582" s="2">
        <v>-1.44012451171875</v>
      </c>
      <c r="B582">
        <v>-7.1136474609375009E-6</v>
      </c>
      <c r="C582">
        <v>-4.7732543945312498E-6</v>
      </c>
      <c r="D582">
        <v>-4.2889404296874999E-6</v>
      </c>
      <c r="E582">
        <v>-6.9427490234375002E-6</v>
      </c>
      <c r="F582">
        <v>-6.5277099609375002E-6</v>
      </c>
      <c r="G582">
        <v>-5.8630371093749995E-6</v>
      </c>
    </row>
    <row r="583" spans="1:7" x14ac:dyDescent="0.2">
      <c r="A583" s="2">
        <v>-1.4501953125</v>
      </c>
      <c r="B583">
        <v>-7.205200195312501E-6</v>
      </c>
      <c r="C583">
        <v>-4.8422241210937502E-6</v>
      </c>
      <c r="D583">
        <v>-4.3579101562499995E-6</v>
      </c>
      <c r="E583">
        <v>-7.0068359375000008E-6</v>
      </c>
      <c r="F583">
        <v>-6.5704345703125006E-6</v>
      </c>
      <c r="G583">
        <v>-5.9182739257812497E-6</v>
      </c>
    </row>
    <row r="584" spans="1:7" x14ac:dyDescent="0.2">
      <c r="A584" s="2">
        <v>-1.46026611328125</v>
      </c>
      <c r="B584">
        <v>-7.2998046875000007E-6</v>
      </c>
      <c r="C584">
        <v>-4.9176025390625002E-6</v>
      </c>
      <c r="D584">
        <v>-4.4329833984375E-6</v>
      </c>
      <c r="E584">
        <v>-7.0739746093750002E-6</v>
      </c>
      <c r="F584">
        <v>-6.6192626953125003E-6</v>
      </c>
      <c r="G584">
        <v>-5.9774780273437497E-6</v>
      </c>
    </row>
    <row r="585" spans="1:7" x14ac:dyDescent="0.2">
      <c r="A585" s="2">
        <v>-1.4703369140625</v>
      </c>
      <c r="B585">
        <v>-7.4035644531250003E-6</v>
      </c>
      <c r="C585">
        <v>-4.9972534179687494E-6</v>
      </c>
      <c r="D585">
        <v>-4.5147705078124996E-6</v>
      </c>
      <c r="E585">
        <v>-7.1411132812500004E-6</v>
      </c>
      <c r="F585">
        <v>-6.6741943359375002E-6</v>
      </c>
      <c r="G585">
        <v>-6.04217529296875E-6</v>
      </c>
    </row>
    <row r="586" spans="1:7" x14ac:dyDescent="0.2">
      <c r="A586" s="2">
        <v>-1.48040771484375</v>
      </c>
      <c r="B586">
        <v>-7.5164794921875006E-6</v>
      </c>
      <c r="C586">
        <v>-5.0805664062499997E-6</v>
      </c>
      <c r="D586">
        <v>-4.6044921874999996E-6</v>
      </c>
      <c r="E586">
        <v>-7.2143554687500008E-6</v>
      </c>
      <c r="F586">
        <v>-6.7260742187500004E-6</v>
      </c>
      <c r="G586">
        <v>-6.1126708984375002E-6</v>
      </c>
    </row>
    <row r="587" spans="1:7" x14ac:dyDescent="0.2">
      <c r="A587" s="2">
        <v>-1.490478515625</v>
      </c>
      <c r="B587">
        <v>-7.635498046875001E-6</v>
      </c>
      <c r="C587">
        <v>-5.1705932617187499E-6</v>
      </c>
      <c r="D587">
        <v>-4.70062255859375E-6</v>
      </c>
      <c r="E587">
        <v>-7.2906494140625009E-6</v>
      </c>
      <c r="F587">
        <v>-6.7840576171875008E-6</v>
      </c>
      <c r="G587">
        <v>-6.1859130859375006E-6</v>
      </c>
    </row>
    <row r="588" spans="1:7" x14ac:dyDescent="0.2">
      <c r="A588" s="2">
        <v>-1.50054931640625</v>
      </c>
      <c r="B588">
        <v>-7.7606201171875008E-6</v>
      </c>
      <c r="C588">
        <v>-5.2667236328124995E-6</v>
      </c>
      <c r="D588">
        <v>-4.8071289062499998E-6</v>
      </c>
      <c r="E588">
        <v>-7.3699951171875006E-6</v>
      </c>
      <c r="F588">
        <v>-6.8450927734375008E-6</v>
      </c>
      <c r="G588">
        <v>-6.2683105468750008E-6</v>
      </c>
    </row>
    <row r="589" spans="1:7" x14ac:dyDescent="0.2">
      <c r="A589" s="2">
        <v>-1.5106201171875</v>
      </c>
      <c r="B589">
        <v>-7.8979492187500009E-6</v>
      </c>
      <c r="C589">
        <v>-5.3686523437499998E-6</v>
      </c>
      <c r="D589">
        <v>-4.9227905273437494E-6</v>
      </c>
      <c r="E589">
        <v>-7.4554443359375005E-6</v>
      </c>
      <c r="F589">
        <v>-6.9091796875000005E-6</v>
      </c>
      <c r="G589">
        <v>-6.3537597656250007E-6</v>
      </c>
    </row>
    <row r="590" spans="1:7" x14ac:dyDescent="0.2">
      <c r="A590" s="2">
        <v>-1.52069091796875</v>
      </c>
      <c r="B590">
        <v>-8.04443359375E-6</v>
      </c>
      <c r="C590">
        <v>-5.4751586914062496E-6</v>
      </c>
      <c r="D590">
        <v>-5.0473022460937494E-6</v>
      </c>
      <c r="E590">
        <v>-7.5439453125000009E-6</v>
      </c>
      <c r="F590">
        <v>-6.982421875000001E-6</v>
      </c>
      <c r="G590">
        <v>-6.4483642578125005E-6</v>
      </c>
    </row>
    <row r="591" spans="1:7" x14ac:dyDescent="0.2">
      <c r="A591" s="2">
        <v>-1.53076171875</v>
      </c>
      <c r="B591">
        <v>-8.2031250000000012E-6</v>
      </c>
      <c r="C591">
        <v>-5.58990478515625E-6</v>
      </c>
      <c r="D591">
        <v>-5.1794433593749995E-6</v>
      </c>
      <c r="E591">
        <v>-7.635498046875001E-6</v>
      </c>
      <c r="F591">
        <v>-7.0556640625000005E-6</v>
      </c>
      <c r="G591">
        <v>-6.5490722656250004E-6</v>
      </c>
    </row>
    <row r="592" spans="1:7" x14ac:dyDescent="0.2">
      <c r="A592" s="2">
        <v>-1.54083251953125</v>
      </c>
      <c r="B592">
        <v>-8.3648681640625003E-6</v>
      </c>
      <c r="C592">
        <v>-5.7064819335937497E-6</v>
      </c>
      <c r="D592">
        <v>-5.3158569335937495E-6</v>
      </c>
      <c r="E592">
        <v>-7.7331542968750004E-6</v>
      </c>
      <c r="F592">
        <v>-7.1350097656250002E-6</v>
      </c>
      <c r="G592">
        <v>-6.6589355468750002E-6</v>
      </c>
    </row>
    <row r="593" spans="1:7" x14ac:dyDescent="0.2">
      <c r="A593" s="2">
        <v>-1.5509033203125</v>
      </c>
      <c r="B593">
        <v>-8.5357666015625001E-6</v>
      </c>
      <c r="C593">
        <v>-5.8224487304687496E-6</v>
      </c>
      <c r="D593">
        <v>-5.4531860351562496E-6</v>
      </c>
      <c r="E593">
        <v>-7.8369140625000009E-6</v>
      </c>
      <c r="F593">
        <v>-7.2235107421875007E-6</v>
      </c>
      <c r="G593">
        <v>-6.7749023437500009E-6</v>
      </c>
    </row>
    <row r="594" spans="1:7" x14ac:dyDescent="0.2">
      <c r="A594" s="2">
        <v>-1.56097412109375</v>
      </c>
      <c r="B594">
        <v>-8.712768554687501E-6</v>
      </c>
      <c r="C594">
        <v>-5.9420776367187498E-6</v>
      </c>
      <c r="D594">
        <v>-5.5859374999999994E-6</v>
      </c>
      <c r="E594">
        <v>-7.9498291015625003E-6</v>
      </c>
      <c r="F594">
        <v>-7.3181152343750004E-6</v>
      </c>
      <c r="G594">
        <v>-6.9030761718750004E-6</v>
      </c>
    </row>
    <row r="595" spans="1:7" x14ac:dyDescent="0.2">
      <c r="A595" s="2">
        <v>-1.571044921875</v>
      </c>
      <c r="B595">
        <v>-8.8867187500000004E-6</v>
      </c>
      <c r="C595">
        <v>-6.0546874999999998E-6</v>
      </c>
      <c r="D595">
        <v>-5.7089233398437496E-6</v>
      </c>
      <c r="E595">
        <v>-8.0657958984375011E-6</v>
      </c>
      <c r="F595">
        <v>-7.4188232421875003E-6</v>
      </c>
      <c r="G595">
        <v>-7.0434570312500002E-6</v>
      </c>
    </row>
    <row r="596" spans="1:7" x14ac:dyDescent="0.2">
      <c r="A596" s="2">
        <v>-1.58111572265625</v>
      </c>
      <c r="B596">
        <v>-9.0576171875000003E-6</v>
      </c>
      <c r="C596">
        <v>-6.1614990234375007E-6</v>
      </c>
      <c r="D596">
        <v>-5.8206176757812495E-6</v>
      </c>
      <c r="E596">
        <v>-8.1878662109375012E-6</v>
      </c>
      <c r="F596">
        <v>-7.5286865234375009E-6</v>
      </c>
      <c r="G596">
        <v>-7.1960449218750003E-6</v>
      </c>
    </row>
    <row r="597" spans="1:7" x14ac:dyDescent="0.2">
      <c r="A597" s="2">
        <v>-1.5911865234375</v>
      </c>
      <c r="B597">
        <v>-9.2193603515625011E-6</v>
      </c>
      <c r="C597">
        <v>-6.2622070312500006E-6</v>
      </c>
      <c r="D597">
        <v>-5.9204101562499993E-6</v>
      </c>
      <c r="E597">
        <v>-8.3221435546874999E-6</v>
      </c>
      <c r="F597">
        <v>-7.650756835937501E-6</v>
      </c>
      <c r="G597">
        <v>-7.3608398437500008E-6</v>
      </c>
    </row>
    <row r="598" spans="1:7" x14ac:dyDescent="0.2">
      <c r="A598" s="2">
        <v>-1.60125732421875</v>
      </c>
      <c r="B598">
        <v>-9.3688964843750015E-6</v>
      </c>
      <c r="C598">
        <v>-6.3629150390625006E-6</v>
      </c>
      <c r="D598">
        <v>-6.0110473632812493E-6</v>
      </c>
      <c r="E598">
        <v>-8.4594726562500001E-6</v>
      </c>
      <c r="F598">
        <v>-7.7850341796874998E-6</v>
      </c>
      <c r="G598">
        <v>-7.5500488281250003E-6</v>
      </c>
    </row>
    <row r="599" spans="1:7" x14ac:dyDescent="0.2">
      <c r="A599" s="2">
        <v>-1.611328125</v>
      </c>
      <c r="B599">
        <v>-9.5001220703125006E-6</v>
      </c>
      <c r="C599">
        <v>-6.4544677734375007E-6</v>
      </c>
      <c r="D599">
        <v>-6.0913085937500008E-6</v>
      </c>
      <c r="E599">
        <v>-8.6059570312500009E-6</v>
      </c>
      <c r="F599">
        <v>-7.9284667968750009E-6</v>
      </c>
      <c r="G599">
        <v>-7.7484130859375004E-6</v>
      </c>
    </row>
    <row r="600" spans="1:7" x14ac:dyDescent="0.2">
      <c r="A600" s="2">
        <v>-1.62139892578125</v>
      </c>
      <c r="B600">
        <v>-9.6160888671875014E-6</v>
      </c>
      <c r="C600">
        <v>-6.5460205078125007E-6</v>
      </c>
      <c r="D600">
        <v>-6.1706542968750006E-6</v>
      </c>
      <c r="E600">
        <v>-8.758544921875001E-6</v>
      </c>
      <c r="F600">
        <v>-8.0841064453125007E-6</v>
      </c>
      <c r="G600">
        <v>-7.9681396484375E-6</v>
      </c>
    </row>
    <row r="601" spans="1:7" x14ac:dyDescent="0.2">
      <c r="A601" s="2">
        <v>-1.6314697265625</v>
      </c>
      <c r="B601">
        <v>-9.7167968750000005E-6</v>
      </c>
      <c r="C601">
        <v>-6.6406250000000005E-6</v>
      </c>
      <c r="D601">
        <v>-6.2438964843750001E-6</v>
      </c>
      <c r="E601">
        <v>-8.9202880859375001E-6</v>
      </c>
      <c r="F601">
        <v>-8.2550048828125006E-6</v>
      </c>
      <c r="G601">
        <v>-8.2000732421874998E-6</v>
      </c>
    </row>
    <row r="602" spans="1:7" x14ac:dyDescent="0.2">
      <c r="A602" s="2">
        <v>-1.64154052734375</v>
      </c>
      <c r="B602">
        <v>-9.8083496093750006E-6</v>
      </c>
      <c r="C602">
        <v>-6.7321777343750006E-6</v>
      </c>
      <c r="D602">
        <v>-6.3262939453125004E-6</v>
      </c>
      <c r="E602">
        <v>-9.0881347656250003E-6</v>
      </c>
      <c r="F602">
        <v>-8.4442138671875E-6</v>
      </c>
      <c r="G602">
        <v>-8.4533691406250007E-6</v>
      </c>
    </row>
    <row r="603" spans="1:7" x14ac:dyDescent="0.2">
      <c r="A603" s="2">
        <v>-1.651611328125</v>
      </c>
      <c r="B603">
        <v>-9.8907470703125E-6</v>
      </c>
      <c r="C603">
        <v>-6.8328857421875005E-6</v>
      </c>
      <c r="D603">
        <v>-6.4086914062500006E-6</v>
      </c>
      <c r="E603">
        <v>-9.2651367187500011E-6</v>
      </c>
      <c r="F603">
        <v>-8.6456298828124999E-6</v>
      </c>
      <c r="G603">
        <v>-8.7188720703125003E-6</v>
      </c>
    </row>
    <row r="604" spans="1:7" x14ac:dyDescent="0.2">
      <c r="A604" s="2">
        <v>-1.66168212890625</v>
      </c>
      <c r="B604">
        <v>-9.9700927734375014E-6</v>
      </c>
      <c r="C604">
        <v>-6.9335937500000004E-6</v>
      </c>
      <c r="D604">
        <v>-6.4971923828125002E-6</v>
      </c>
      <c r="E604">
        <v>-9.4543457031250006E-6</v>
      </c>
      <c r="F604">
        <v>-8.8714599609375004E-6</v>
      </c>
      <c r="G604">
        <v>-9.0087890625000005E-6</v>
      </c>
    </row>
    <row r="605" spans="1:7" x14ac:dyDescent="0.2">
      <c r="A605" s="2">
        <v>-1.6717529296875</v>
      </c>
      <c r="B605">
        <v>-1.0049438476562501E-5</v>
      </c>
      <c r="C605">
        <v>-7.0404052734375005E-6</v>
      </c>
      <c r="D605">
        <v>-6.5887451171875003E-6</v>
      </c>
      <c r="E605">
        <v>-9.6557617187500004E-6</v>
      </c>
      <c r="F605">
        <v>-9.1156005859375006E-6</v>
      </c>
      <c r="G605">
        <v>-9.3200683593750001E-6</v>
      </c>
    </row>
    <row r="606" spans="1:7" x14ac:dyDescent="0.2">
      <c r="A606" s="2">
        <v>-1.68182373046875</v>
      </c>
      <c r="B606">
        <v>-1.0128784179687501E-5</v>
      </c>
      <c r="C606">
        <v>-7.1533203125000008E-6</v>
      </c>
      <c r="D606">
        <v>-6.6925048828125007E-6</v>
      </c>
      <c r="E606">
        <v>-9.87548828125E-6</v>
      </c>
      <c r="F606">
        <v>-9.3902587890625009E-6</v>
      </c>
      <c r="G606">
        <v>-9.6588134765625001E-6</v>
      </c>
    </row>
    <row r="607" spans="1:7" x14ac:dyDescent="0.2">
      <c r="A607" s="2">
        <v>-1.69189453125</v>
      </c>
      <c r="B607">
        <v>-1.0211181640625E-5</v>
      </c>
      <c r="C607">
        <v>-7.2753906250000009E-6</v>
      </c>
      <c r="D607">
        <v>-6.8023681640625005E-6</v>
      </c>
      <c r="E607">
        <v>-1.0110473632812501E-5</v>
      </c>
      <c r="F607">
        <v>-9.6954345703125012E-6</v>
      </c>
      <c r="G607">
        <v>-1.0028076171875E-5</v>
      </c>
    </row>
    <row r="608" spans="1:7" x14ac:dyDescent="0.2">
      <c r="A608" s="2">
        <v>-1.70196533203125</v>
      </c>
      <c r="B608">
        <v>-1.0302734375E-5</v>
      </c>
      <c r="C608">
        <v>-7.4005126953125006E-6</v>
      </c>
      <c r="D608">
        <v>-6.9183349609375004E-6</v>
      </c>
      <c r="E608">
        <v>-1.0369873046875001E-5</v>
      </c>
      <c r="F608">
        <v>-1.0034179687500001E-5</v>
      </c>
      <c r="G608">
        <v>-1.0437011718750001E-5</v>
      </c>
    </row>
    <row r="609" spans="1:7" x14ac:dyDescent="0.2">
      <c r="A609" s="2">
        <v>-1.7120361328125</v>
      </c>
      <c r="B609">
        <v>-1.0400390625000001E-5</v>
      </c>
      <c r="C609">
        <v>-7.5378417968750008E-6</v>
      </c>
      <c r="D609">
        <v>-7.0434570312500002E-6</v>
      </c>
      <c r="E609">
        <v>-1.0653686523437501E-5</v>
      </c>
      <c r="F609">
        <v>-1.04095458984375E-5</v>
      </c>
      <c r="G609">
        <v>-1.0891723632812502E-5</v>
      </c>
    </row>
    <row r="610" spans="1:7" x14ac:dyDescent="0.2">
      <c r="A610" s="2">
        <v>-1.72210693359375</v>
      </c>
      <c r="B610">
        <v>-1.0504150390625E-5</v>
      </c>
      <c r="C610">
        <v>-7.6751708984375E-6</v>
      </c>
      <c r="D610">
        <v>-7.174682617187501E-6</v>
      </c>
      <c r="E610">
        <v>-1.0968017578125002E-5</v>
      </c>
      <c r="F610">
        <v>-1.082763671875E-5</v>
      </c>
      <c r="G610">
        <v>-1.1398315429687502E-5</v>
      </c>
    </row>
    <row r="611" spans="1:7" x14ac:dyDescent="0.2">
      <c r="A611" s="2">
        <v>-1.732177734375</v>
      </c>
      <c r="B611">
        <v>-1.0620117187500001E-5</v>
      </c>
      <c r="C611">
        <v>-7.8247070312500005E-6</v>
      </c>
      <c r="D611">
        <v>-7.3181152343750004E-6</v>
      </c>
      <c r="E611">
        <v>-1.1315917968750001E-5</v>
      </c>
      <c r="F611">
        <v>-1.13037109375E-5</v>
      </c>
      <c r="G611">
        <v>-1.1968994140625001E-5</v>
      </c>
    </row>
    <row r="612" spans="1:7" x14ac:dyDescent="0.2">
      <c r="A612" s="2">
        <v>-1.74224853515625</v>
      </c>
      <c r="B612">
        <v>-1.0742187500000001E-5</v>
      </c>
      <c r="C612">
        <v>-7.9833984375E-6</v>
      </c>
      <c r="D612">
        <v>-7.4676513671875009E-6</v>
      </c>
      <c r="E612">
        <v>-1.17034912109375E-5</v>
      </c>
      <c r="F612">
        <v>-1.1831665039062501E-5</v>
      </c>
      <c r="G612">
        <v>-1.260986328125E-5</v>
      </c>
    </row>
    <row r="613" spans="1:7" x14ac:dyDescent="0.2">
      <c r="A613" s="2">
        <v>-1.7523193359375</v>
      </c>
      <c r="B613">
        <v>-1.0879516601562501E-5</v>
      </c>
      <c r="C613">
        <v>-8.1451416015625008E-6</v>
      </c>
      <c r="D613">
        <v>-7.6263427734375003E-6</v>
      </c>
      <c r="E613">
        <v>-1.21337890625E-5</v>
      </c>
      <c r="F613">
        <v>-1.2432861328125001E-5</v>
      </c>
      <c r="G613">
        <v>-1.3336181640625002E-5</v>
      </c>
    </row>
    <row r="614" spans="1:7" x14ac:dyDescent="0.2">
      <c r="A614" s="2">
        <v>-1.76239013671875</v>
      </c>
      <c r="B614">
        <v>-1.1029052734375002E-5</v>
      </c>
      <c r="C614">
        <v>-8.3190917968750003E-6</v>
      </c>
      <c r="D614">
        <v>-7.7972412109375001E-6</v>
      </c>
      <c r="E614">
        <v>-1.2612915039062502E-5</v>
      </c>
      <c r="F614">
        <v>-1.3107299804687501E-5</v>
      </c>
      <c r="G614">
        <v>-1.4160156250000001E-5</v>
      </c>
    </row>
    <row r="615" spans="1:7" x14ac:dyDescent="0.2">
      <c r="A615" s="2">
        <v>-1.7724609375</v>
      </c>
      <c r="B615">
        <v>-1.1187744140625001E-5</v>
      </c>
      <c r="C615">
        <v>-8.4960937500000011E-6</v>
      </c>
      <c r="D615">
        <v>-7.9711914062500013E-6</v>
      </c>
      <c r="E615">
        <v>-1.3153076171875002E-5</v>
      </c>
      <c r="F615">
        <v>-1.3867187500000001E-5</v>
      </c>
      <c r="G615">
        <v>-1.5093994140625001E-5</v>
      </c>
    </row>
    <row r="616" spans="1:7" x14ac:dyDescent="0.2">
      <c r="A616" s="2">
        <v>-1.78253173828125</v>
      </c>
      <c r="B616">
        <v>-1.1358642578125001E-5</v>
      </c>
      <c r="C616">
        <v>-8.6791992187500013E-6</v>
      </c>
      <c r="D616">
        <v>-8.1542968750000015E-6</v>
      </c>
      <c r="E616">
        <v>-1.37481689453125E-5</v>
      </c>
      <c r="F616">
        <v>-1.4730834960937501E-5</v>
      </c>
      <c r="G616">
        <v>-1.6156005859375003E-5</v>
      </c>
    </row>
    <row r="617" spans="1:7" x14ac:dyDescent="0.2">
      <c r="A617" s="2">
        <v>-1.7926025390625</v>
      </c>
      <c r="B617">
        <v>-1.1541748046875001E-5</v>
      </c>
      <c r="C617">
        <v>-8.8684082031250008E-6</v>
      </c>
      <c r="D617">
        <v>-8.343505859375001E-6</v>
      </c>
      <c r="E617">
        <v>-1.4425659179687502E-5</v>
      </c>
      <c r="F617">
        <v>-1.5707397460937501E-5</v>
      </c>
      <c r="G617">
        <v>-1.7370605468750001E-5</v>
      </c>
    </row>
    <row r="618" spans="1:7" x14ac:dyDescent="0.2">
      <c r="A618" s="2">
        <v>-1.80267333984375</v>
      </c>
      <c r="B618">
        <v>-1.17340087890625E-5</v>
      </c>
      <c r="C618">
        <v>-9.0637207031250013E-6</v>
      </c>
      <c r="D618">
        <v>-8.5388183593750015E-6</v>
      </c>
      <c r="E618">
        <v>-1.5182495117187502E-5</v>
      </c>
      <c r="F618">
        <v>-1.6821289062500001E-5</v>
      </c>
      <c r="G618">
        <v>-1.8759155273437501E-5</v>
      </c>
    </row>
    <row r="619" spans="1:7" x14ac:dyDescent="0.2">
      <c r="A619" s="2">
        <v>-1.812744140625</v>
      </c>
      <c r="B619">
        <v>-1.1932373046875E-5</v>
      </c>
      <c r="C619">
        <v>-9.2620849609375015E-6</v>
      </c>
      <c r="D619">
        <v>-8.7371826171875E-6</v>
      </c>
      <c r="E619">
        <v>-1.6040039062500002E-5</v>
      </c>
      <c r="F619">
        <v>-1.80877685546875E-5</v>
      </c>
      <c r="G619">
        <v>-2.0349121093750002E-5</v>
      </c>
    </row>
    <row r="620" spans="1:7" x14ac:dyDescent="0.2">
      <c r="A620" s="2">
        <v>-1.82281494140625</v>
      </c>
      <c r="B620">
        <v>-1.2136840820312502E-5</v>
      </c>
      <c r="C620">
        <v>-9.466552734375001E-6</v>
      </c>
      <c r="D620">
        <v>-8.9416503906250012E-6</v>
      </c>
      <c r="E620">
        <v>-1.7010498046875E-5</v>
      </c>
      <c r="F620">
        <v>-1.953125E-5</v>
      </c>
      <c r="G620">
        <v>-2.2171020507812501E-5</v>
      </c>
    </row>
    <row r="621" spans="1:7" x14ac:dyDescent="0.2">
      <c r="A621" s="2">
        <v>-1.8328857421875</v>
      </c>
      <c r="B621">
        <v>-1.2338256835937501E-5</v>
      </c>
      <c r="C621">
        <v>-9.6801757812500011E-6</v>
      </c>
      <c r="D621">
        <v>-9.1552734375000014E-6</v>
      </c>
      <c r="E621">
        <v>-1.8112182617187501E-5</v>
      </c>
      <c r="F621">
        <v>-2.1185302734375001E-5</v>
      </c>
      <c r="G621">
        <v>-2.4267578125000001E-5</v>
      </c>
    </row>
    <row r="622" spans="1:7" x14ac:dyDescent="0.2">
      <c r="A622" s="2">
        <v>-1.84295654296875</v>
      </c>
      <c r="B622">
        <v>-1.2542724609375001E-5</v>
      </c>
      <c r="C622">
        <v>-9.906005859375E-6</v>
      </c>
      <c r="D622">
        <v>-9.3841552734375016E-6</v>
      </c>
      <c r="E622">
        <v>-1.9375610351562501E-5</v>
      </c>
      <c r="F622">
        <v>-2.3077392578125003E-5</v>
      </c>
      <c r="G622">
        <v>-2.6684570312500002E-5</v>
      </c>
    </row>
    <row r="623" spans="1:7" x14ac:dyDescent="0.2">
      <c r="A623" s="2">
        <v>-1.85302734375</v>
      </c>
      <c r="B623">
        <v>-1.2741088867187501E-5</v>
      </c>
      <c r="C623">
        <v>-1.0147094726562501E-5</v>
      </c>
      <c r="D623">
        <v>-9.6282958984375001E-6</v>
      </c>
      <c r="E623">
        <v>-2.0812988281250002E-5</v>
      </c>
      <c r="F623">
        <v>-2.5244140625000001E-5</v>
      </c>
      <c r="G623">
        <v>-2.9449462890625002E-5</v>
      </c>
    </row>
    <row r="624" spans="1:7" x14ac:dyDescent="0.2">
      <c r="A624" s="2">
        <v>-1.86309814453125</v>
      </c>
      <c r="B624">
        <v>-1.2933349609375E-5</v>
      </c>
      <c r="C624">
        <v>-1.0406494140625001E-5</v>
      </c>
      <c r="D624">
        <v>-9.8907470703125E-6</v>
      </c>
      <c r="E624">
        <v>-2.2457885742187503E-5</v>
      </c>
      <c r="F624">
        <v>-2.7722167968750003E-5</v>
      </c>
      <c r="G624">
        <v>-3.2632446289062504E-5</v>
      </c>
    </row>
    <row r="625" spans="1:7" x14ac:dyDescent="0.2">
      <c r="A625" s="2">
        <v>-1.8731689453125</v>
      </c>
      <c r="B625">
        <v>-1.3137817382812502E-5</v>
      </c>
      <c r="C625">
        <v>-1.0693359375000001E-5</v>
      </c>
      <c r="D625">
        <v>-1.0186767578125001E-5</v>
      </c>
      <c r="E625">
        <v>-2.4343872070312502E-5</v>
      </c>
      <c r="F625">
        <v>-3.0560302734375002E-5</v>
      </c>
      <c r="G625">
        <v>-3.6282348632812502E-5</v>
      </c>
    </row>
    <row r="626" spans="1:7" x14ac:dyDescent="0.2">
      <c r="A626" s="2">
        <v>-1.88323974609375</v>
      </c>
      <c r="B626">
        <v>-1.3342285156250001E-5</v>
      </c>
      <c r="C626">
        <v>-1.1013793945312502E-5</v>
      </c>
      <c r="D626">
        <v>-1.0516357421875001E-5</v>
      </c>
      <c r="E626">
        <v>-2.6495361328125003E-5</v>
      </c>
      <c r="F626">
        <v>-3.3789062500000006E-5</v>
      </c>
      <c r="G626">
        <v>-4.0429687500000006E-5</v>
      </c>
    </row>
    <row r="627" spans="1:7" x14ac:dyDescent="0.2">
      <c r="A627" s="2">
        <v>-1.893310546875</v>
      </c>
      <c r="B627">
        <v>-1.3565063476562502E-5</v>
      </c>
      <c r="C627">
        <v>-1.13800048828125E-5</v>
      </c>
      <c r="D627">
        <v>-1.0900878906250001E-5</v>
      </c>
      <c r="E627">
        <v>-2.8952026367187503E-5</v>
      </c>
      <c r="F627">
        <v>-3.7460327148437501E-5</v>
      </c>
      <c r="G627">
        <v>-4.5141601562500002E-5</v>
      </c>
    </row>
    <row r="628" spans="1:7" x14ac:dyDescent="0.2">
      <c r="A628" s="2">
        <v>-1.90338134765625</v>
      </c>
      <c r="B628">
        <v>-1.3815307617187501E-5</v>
      </c>
      <c r="C628">
        <v>-1.1798095703125002E-5</v>
      </c>
      <c r="D628">
        <v>-1.1346435546875001E-5</v>
      </c>
      <c r="E628">
        <v>-3.1756591796875006E-5</v>
      </c>
      <c r="F628">
        <v>-4.1613769531250004E-5</v>
      </c>
      <c r="G628">
        <v>-5.0466918945312505E-5</v>
      </c>
    </row>
    <row r="629" spans="1:7" x14ac:dyDescent="0.2">
      <c r="A629" s="2">
        <v>-1.9134521484375</v>
      </c>
      <c r="B629">
        <v>-1.4099121093750001E-5</v>
      </c>
      <c r="C629">
        <v>-1.2292480468750001E-5</v>
      </c>
      <c r="D629">
        <v>-1.1871337890625E-5</v>
      </c>
      <c r="E629">
        <v>-3.4936523437500001E-5</v>
      </c>
      <c r="F629">
        <v>-4.6301269531250003E-5</v>
      </c>
      <c r="G629">
        <v>-5.6451416015625003E-5</v>
      </c>
    </row>
    <row r="630" spans="1:7" x14ac:dyDescent="0.2">
      <c r="A630" s="2">
        <v>-1.92352294921875</v>
      </c>
      <c r="B630">
        <v>-1.4416503906250001E-5</v>
      </c>
      <c r="C630">
        <v>-1.2869262695312501E-5</v>
      </c>
      <c r="D630">
        <v>-1.2490844726562502E-5</v>
      </c>
      <c r="E630">
        <v>-3.8507080078125001E-5</v>
      </c>
      <c r="F630">
        <v>-5.1522827148437504E-5</v>
      </c>
      <c r="G630">
        <v>-6.3088989257812511E-5</v>
      </c>
    </row>
    <row r="631" spans="1:7" x14ac:dyDescent="0.2">
      <c r="A631" s="2">
        <v>-1.93359375</v>
      </c>
      <c r="B631">
        <v>-1.4794921875000002E-5</v>
      </c>
      <c r="C631">
        <v>-1.3558959960937501E-5</v>
      </c>
      <c r="D631">
        <v>-1.3235473632812501E-5</v>
      </c>
      <c r="E631">
        <v>-4.25140380859375E-5</v>
      </c>
      <c r="F631">
        <v>-5.7336425781250008E-5</v>
      </c>
      <c r="G631">
        <v>-7.0556640625000008E-5</v>
      </c>
    </row>
    <row r="632" spans="1:7" x14ac:dyDescent="0.2">
      <c r="A632" s="2">
        <v>-1.94366455078125</v>
      </c>
      <c r="B632">
        <v>-1.5237426757812501E-5</v>
      </c>
      <c r="C632">
        <v>-1.4395141601562502E-5</v>
      </c>
      <c r="D632">
        <v>-1.4135742187500002E-5</v>
      </c>
      <c r="E632">
        <v>-4.6972656250000004E-5</v>
      </c>
      <c r="F632">
        <v>-6.3751220703124999E-5</v>
      </c>
      <c r="G632">
        <v>-7.8643798828124999E-5</v>
      </c>
    </row>
    <row r="633" spans="1:7" x14ac:dyDescent="0.2">
      <c r="A633" s="2">
        <v>-1.9537353515625</v>
      </c>
      <c r="B633">
        <v>-1.5768432617187501E-5</v>
      </c>
      <c r="C633">
        <v>-1.5405273437500001E-5</v>
      </c>
      <c r="D633">
        <v>-1.5228271484375002E-5</v>
      </c>
      <c r="E633">
        <v>-5.1885986328125005E-5</v>
      </c>
      <c r="F633">
        <v>-7.0892333984374999E-5</v>
      </c>
      <c r="G633">
        <v>-8.7432861328125007E-5</v>
      </c>
    </row>
    <row r="634" spans="1:7" x14ac:dyDescent="0.2">
      <c r="A634" s="2">
        <v>-1.96380615234375</v>
      </c>
      <c r="B634">
        <v>-1.6418457031250001E-5</v>
      </c>
      <c r="C634">
        <v>-1.6653442382812502E-5</v>
      </c>
      <c r="D634">
        <v>-1.6564941406250002E-5</v>
      </c>
      <c r="E634">
        <v>-5.7287597656250006E-5</v>
      </c>
      <c r="F634">
        <v>-7.8582763671875005E-5</v>
      </c>
      <c r="G634">
        <v>-9.6923828125000005E-5</v>
      </c>
    </row>
    <row r="635" spans="1:7" x14ac:dyDescent="0.2">
      <c r="A635" s="2">
        <v>-1.973876953125</v>
      </c>
      <c r="B635">
        <v>-1.7208862304687502E-5</v>
      </c>
      <c r="C635">
        <v>-1.8188476562500003E-5</v>
      </c>
      <c r="D635">
        <v>-1.8200683593750001E-5</v>
      </c>
      <c r="E635">
        <v>-6.3183593750000007E-5</v>
      </c>
      <c r="F635">
        <v>-8.6822509765625006E-5</v>
      </c>
      <c r="G635">
        <v>-1.0711669921875001E-4</v>
      </c>
    </row>
    <row r="636" spans="1:7" x14ac:dyDescent="0.2">
      <c r="A636" s="2">
        <v>-1.98394775390625</v>
      </c>
      <c r="B636">
        <v>-1.8182373046875E-5</v>
      </c>
      <c r="C636">
        <v>-2.0077514648437501E-5</v>
      </c>
      <c r="D636">
        <v>-2.0199584960937501E-5</v>
      </c>
      <c r="E636">
        <v>-6.9702148437500008E-5</v>
      </c>
      <c r="F636">
        <v>-9.5733642578125E-5</v>
      </c>
      <c r="G636">
        <v>-1.1798095703125E-4</v>
      </c>
    </row>
    <row r="637" spans="1:7" x14ac:dyDescent="0.2">
      <c r="A637" s="2">
        <v>-1.9940185546875</v>
      </c>
      <c r="B637">
        <v>-1.9400024414062501E-5</v>
      </c>
      <c r="C637">
        <v>-2.2427368164062503E-5</v>
      </c>
      <c r="D637">
        <v>-2.2653198242187502E-5</v>
      </c>
      <c r="E637">
        <v>-7.65380859375E-5</v>
      </c>
      <c r="F637">
        <v>-1.05224609375E-4</v>
      </c>
      <c r="G637">
        <v>-1.2948608398437501E-4</v>
      </c>
    </row>
    <row r="638" spans="1:7" x14ac:dyDescent="0.2">
      <c r="A638" s="2">
        <v>-2.00408935546875</v>
      </c>
      <c r="B638">
        <v>-2.0919799804687503E-5</v>
      </c>
      <c r="C638">
        <v>-2.5323486328125003E-5</v>
      </c>
      <c r="D638">
        <v>-2.5653076171875E-5</v>
      </c>
      <c r="E638">
        <v>-8.395385742187501E-5</v>
      </c>
      <c r="F638">
        <v>-1.1532592773437501E-4</v>
      </c>
      <c r="G638">
        <v>-1.4160156250000002E-4</v>
      </c>
    </row>
    <row r="639" spans="1:7" x14ac:dyDescent="0.2">
      <c r="A639" s="2">
        <v>-2.01416015625</v>
      </c>
      <c r="B639">
        <v>-2.2827148437500003E-5</v>
      </c>
      <c r="C639">
        <v>-2.8903198242187502E-5</v>
      </c>
      <c r="D639">
        <v>-2.9318237304687503E-5</v>
      </c>
      <c r="E639">
        <v>-9.1796875E-5</v>
      </c>
      <c r="F639">
        <v>-1.2594604492187499E-4</v>
      </c>
      <c r="G639">
        <v>-1.54296875E-4</v>
      </c>
    </row>
    <row r="640" spans="1:7" x14ac:dyDescent="0.2">
      <c r="A640" s="2">
        <v>-2.02423095703125</v>
      </c>
      <c r="B640">
        <v>-2.5225830078125003E-5</v>
      </c>
      <c r="C640">
        <v>-3.3316040039062504E-5</v>
      </c>
      <c r="D640">
        <v>-3.37799072265625E-5</v>
      </c>
      <c r="E640">
        <v>-1.0015869140625E-4</v>
      </c>
      <c r="F640">
        <v>-1.3714599609374999E-4</v>
      </c>
      <c r="G640">
        <v>-1.6754150390625001E-4</v>
      </c>
    </row>
    <row r="641" spans="1:7" x14ac:dyDescent="0.2">
      <c r="A641" s="2">
        <v>-2.0343017578125</v>
      </c>
      <c r="B641">
        <v>-2.8237915039062504E-5</v>
      </c>
      <c r="C641">
        <v>-3.8714599609375005E-5</v>
      </c>
      <c r="D641">
        <v>-3.9199829101562506E-5</v>
      </c>
      <c r="E641">
        <v>-1.090087890625E-4</v>
      </c>
      <c r="F641">
        <v>-1.4889526367187501E-4</v>
      </c>
      <c r="G641">
        <v>-1.8133544921875001E-4</v>
      </c>
    </row>
    <row r="642" spans="1:7" x14ac:dyDescent="0.2">
      <c r="A642" s="2">
        <v>-2.04437255859375</v>
      </c>
      <c r="B642">
        <v>-3.19915771484375E-5</v>
      </c>
      <c r="C642">
        <v>-4.5275878906250001E-5</v>
      </c>
      <c r="D642">
        <v>-4.5727539062500005E-5</v>
      </c>
      <c r="E642">
        <v>-1.1840820312500001E-4</v>
      </c>
      <c r="F642">
        <v>-1.6116333007812502E-4</v>
      </c>
      <c r="G642">
        <v>-1.9558715820312502E-4</v>
      </c>
    </row>
    <row r="643" spans="1:7" x14ac:dyDescent="0.2">
      <c r="A643" s="2">
        <v>-2.054443359375</v>
      </c>
      <c r="B643">
        <v>-3.66668701171875E-5</v>
      </c>
      <c r="C643">
        <v>-5.3170776367187506E-5</v>
      </c>
      <c r="D643">
        <v>-5.3536987304687506E-5</v>
      </c>
      <c r="E643">
        <v>-1.2829589843750002E-4</v>
      </c>
      <c r="F643">
        <v>-1.7395019531250001E-4</v>
      </c>
      <c r="G643">
        <v>-2.10296630859375E-4</v>
      </c>
    </row>
    <row r="644" spans="1:7" x14ac:dyDescent="0.2">
      <c r="A644" s="2">
        <v>-2.06451416015625</v>
      </c>
      <c r="B644">
        <v>-4.2407226562500005E-5</v>
      </c>
      <c r="C644">
        <v>-6.2564086914062501E-5</v>
      </c>
      <c r="D644">
        <v>-6.279296875000001E-5</v>
      </c>
      <c r="E644">
        <v>-1.38702392578125E-4</v>
      </c>
      <c r="F644">
        <v>-1.87164306640625E-4</v>
      </c>
      <c r="G644">
        <v>-2.2543334960937501E-4</v>
      </c>
    </row>
    <row r="645" spans="1:7" x14ac:dyDescent="0.2">
      <c r="A645" s="2">
        <v>-2.0745849609375</v>
      </c>
      <c r="B645">
        <v>-4.9414062500000006E-5</v>
      </c>
      <c r="C645">
        <v>-7.3730468749999998E-5</v>
      </c>
      <c r="D645">
        <v>-7.3760986328125008E-5</v>
      </c>
      <c r="E645">
        <v>-1.4968872070312501E-4</v>
      </c>
      <c r="F645">
        <v>-2.0092773437500002E-4</v>
      </c>
      <c r="G645">
        <v>-2.4096679687500002E-4</v>
      </c>
    </row>
    <row r="646" spans="1:7" x14ac:dyDescent="0.2">
      <c r="A646" s="2">
        <v>-2.08465576171875</v>
      </c>
      <c r="B646">
        <v>-5.7861328125000004E-5</v>
      </c>
      <c r="C646">
        <v>-8.6547851562500009E-5</v>
      </c>
      <c r="D646">
        <v>-8.6334228515625006E-5</v>
      </c>
      <c r="E646">
        <v>-1.6125488281250002E-4</v>
      </c>
      <c r="F646">
        <v>-2.1514892578125002E-4</v>
      </c>
      <c r="G646">
        <v>-2.5683593750000001E-4</v>
      </c>
    </row>
    <row r="647" spans="1:7" x14ac:dyDescent="0.2">
      <c r="A647" s="2">
        <v>-2.0947265625</v>
      </c>
      <c r="B647">
        <v>-6.789245605468751E-5</v>
      </c>
      <c r="C647">
        <v>-1.0122680664062501E-4</v>
      </c>
      <c r="D647">
        <v>-1.00738525390625E-4</v>
      </c>
      <c r="E647">
        <v>-1.7343139648437499E-4</v>
      </c>
      <c r="F647">
        <v>-2.2982788085937502E-4</v>
      </c>
      <c r="G647">
        <v>-2.7313232421875003E-4</v>
      </c>
    </row>
    <row r="648" spans="1:7" x14ac:dyDescent="0.2">
      <c r="A648" s="2">
        <v>-2.10479736328125</v>
      </c>
      <c r="B648">
        <v>-7.9803466796875007E-5</v>
      </c>
      <c r="C648">
        <v>-1.17767333984375E-4</v>
      </c>
      <c r="D648">
        <v>-1.1697387695312501E-4</v>
      </c>
      <c r="E648">
        <v>-1.8624877929687502E-4</v>
      </c>
      <c r="F648">
        <v>-2.45025634765625E-4</v>
      </c>
      <c r="G648">
        <v>-2.8973388671874999E-4</v>
      </c>
    </row>
    <row r="649" spans="1:7" x14ac:dyDescent="0.2">
      <c r="A649" s="2">
        <v>-2.1148681640625</v>
      </c>
      <c r="B649">
        <v>-9.3383789062500002E-5</v>
      </c>
      <c r="C649">
        <v>-1.361083984375E-4</v>
      </c>
      <c r="D649">
        <v>-1.34979248046875E-4</v>
      </c>
      <c r="E649">
        <v>-1.99737548828125E-4</v>
      </c>
      <c r="F649">
        <v>-2.6062011718750003E-4</v>
      </c>
      <c r="G649">
        <v>-3.0667114257812504E-4</v>
      </c>
    </row>
    <row r="650" spans="1:7" x14ac:dyDescent="0.2">
      <c r="A650" s="2">
        <v>-2.12493896484375</v>
      </c>
      <c r="B650">
        <v>-1.0885620117187501E-4</v>
      </c>
      <c r="C650">
        <v>-1.5625E-4</v>
      </c>
      <c r="D650">
        <v>-1.5481567382812501E-4</v>
      </c>
      <c r="E650">
        <v>-2.13958740234375E-4</v>
      </c>
      <c r="F650">
        <v>-2.7676391601562503E-4</v>
      </c>
      <c r="G650">
        <v>-3.2391357421875002E-4</v>
      </c>
    </row>
    <row r="651" spans="1:7" x14ac:dyDescent="0.2">
      <c r="A651" s="2">
        <v>-2.135009765625</v>
      </c>
      <c r="B651">
        <v>-1.2625122070312501E-4</v>
      </c>
      <c r="C651">
        <v>-1.7813110351562502E-4</v>
      </c>
      <c r="D651">
        <v>-1.76361083984375E-4</v>
      </c>
      <c r="E651">
        <v>-2.2900390625000001E-4</v>
      </c>
      <c r="F651">
        <v>-2.9342651367187501E-4</v>
      </c>
      <c r="G651">
        <v>-3.4152221679687502E-4</v>
      </c>
    </row>
    <row r="652" spans="1:7" x14ac:dyDescent="0.2">
      <c r="A652" s="2">
        <v>-2.14508056640625</v>
      </c>
      <c r="B652">
        <v>-1.4547729492187501E-4</v>
      </c>
      <c r="C652">
        <v>-2.0150756835937502E-4</v>
      </c>
      <c r="D652">
        <v>-1.99432373046875E-4</v>
      </c>
      <c r="E652">
        <v>-2.4481201171875001E-4</v>
      </c>
      <c r="F652">
        <v>-3.1060791015625003E-4</v>
      </c>
      <c r="G652">
        <v>-3.59466552734375E-4</v>
      </c>
    </row>
    <row r="653" spans="1:7" x14ac:dyDescent="0.2">
      <c r="A653" s="2">
        <v>-2.1551513671875</v>
      </c>
      <c r="B653">
        <v>-1.663818359375E-4</v>
      </c>
      <c r="C653">
        <v>-2.2637939453125E-4</v>
      </c>
      <c r="D653">
        <v>-2.2402954101562501E-4</v>
      </c>
      <c r="E653">
        <v>-2.6150512695312503E-4</v>
      </c>
      <c r="F653">
        <v>-3.2827758789062499E-4</v>
      </c>
      <c r="G653">
        <v>-3.7771606445312502E-4</v>
      </c>
    </row>
    <row r="654" spans="1:7" x14ac:dyDescent="0.2">
      <c r="A654" s="2">
        <v>-2.16522216796875</v>
      </c>
      <c r="B654">
        <v>-1.8902587890625E-4</v>
      </c>
      <c r="C654">
        <v>-2.5256347656249999E-4</v>
      </c>
      <c r="D654">
        <v>-2.49908447265625E-4</v>
      </c>
      <c r="E654">
        <v>-2.7914428710937501E-4</v>
      </c>
      <c r="F654">
        <v>-3.4652709960937501E-4</v>
      </c>
      <c r="G654">
        <v>-3.96331787109375E-4</v>
      </c>
    </row>
    <row r="655" spans="1:7" x14ac:dyDescent="0.2">
      <c r="A655" s="2">
        <v>-2.17529296875</v>
      </c>
      <c r="B655">
        <v>-2.13134765625E-4</v>
      </c>
      <c r="C655">
        <v>-2.7987670898437504E-4</v>
      </c>
      <c r="D655">
        <v>-2.7697753906250002E-4</v>
      </c>
      <c r="E655">
        <v>-2.9776000976562499E-4</v>
      </c>
      <c r="F655">
        <v>-3.6535644531250004E-4</v>
      </c>
      <c r="G655">
        <v>-4.1525268554687503E-4</v>
      </c>
    </row>
    <row r="656" spans="1:7" x14ac:dyDescent="0.2">
      <c r="A656" s="2">
        <v>-2.18536376953125</v>
      </c>
      <c r="B656">
        <v>-2.3870849609375E-4</v>
      </c>
      <c r="C656">
        <v>-3.0834960937500003E-4</v>
      </c>
      <c r="D656">
        <v>-3.0520629882812504E-4</v>
      </c>
      <c r="E656">
        <v>-3.1738281250000001E-4</v>
      </c>
      <c r="F656">
        <v>-3.8476562500000002E-4</v>
      </c>
      <c r="G656">
        <v>-4.3460083007812504E-4</v>
      </c>
    </row>
    <row r="657" spans="1:7" x14ac:dyDescent="0.2">
      <c r="A657" s="2">
        <v>-2.1954345703125</v>
      </c>
      <c r="B657">
        <v>-2.6541137695312503E-4</v>
      </c>
      <c r="C657">
        <v>-3.3776855468750004E-4</v>
      </c>
      <c r="D657">
        <v>-3.3441162109375001E-4</v>
      </c>
      <c r="E657">
        <v>-3.3795166015625E-4</v>
      </c>
      <c r="F657">
        <v>-4.0484619140625E-4</v>
      </c>
      <c r="G657">
        <v>-4.54345703125E-4</v>
      </c>
    </row>
    <row r="658" spans="1:7" x14ac:dyDescent="0.2">
      <c r="A658" s="2">
        <v>-2.20550537109375</v>
      </c>
      <c r="B658">
        <v>-2.93243408203125E-4</v>
      </c>
      <c r="C658">
        <v>-3.6798095703124999E-4</v>
      </c>
      <c r="D658">
        <v>-3.6444091796875001E-4</v>
      </c>
      <c r="E658">
        <v>-3.5955810546875E-4</v>
      </c>
      <c r="F658">
        <v>-4.2562866210937503E-4</v>
      </c>
      <c r="G658">
        <v>-4.7445678710937502E-4</v>
      </c>
    </row>
    <row r="659" spans="1:7" x14ac:dyDescent="0.2">
      <c r="A659" s="2">
        <v>-2.1954345703125</v>
      </c>
      <c r="B659">
        <v>-2.584228515625E-4</v>
      </c>
      <c r="C659">
        <v>-3.2916259765625004E-4</v>
      </c>
      <c r="D659">
        <v>-3.2546997070312503E-4</v>
      </c>
      <c r="E659">
        <v>-3.2974243164062499E-4</v>
      </c>
      <c r="F659">
        <v>-3.9688110351562502E-4</v>
      </c>
      <c r="G659">
        <v>-4.4604492187500004E-4</v>
      </c>
    </row>
    <row r="660" spans="1:7" x14ac:dyDescent="0.2">
      <c r="A660" s="2">
        <v>-2.18536376953125</v>
      </c>
      <c r="B660">
        <v>-2.264404296875E-4</v>
      </c>
      <c r="C660">
        <v>-2.9296874999999999E-4</v>
      </c>
      <c r="D660">
        <v>-2.8924560546874999E-4</v>
      </c>
      <c r="E660">
        <v>-3.0245971679687499E-4</v>
      </c>
      <c r="F660">
        <v>-3.7033081054687499E-4</v>
      </c>
      <c r="G660">
        <v>-4.19525146484375E-4</v>
      </c>
    </row>
    <row r="661" spans="1:7" x14ac:dyDescent="0.2">
      <c r="A661" s="2">
        <v>-2.17529296875</v>
      </c>
      <c r="B661">
        <v>-1.9680786132812502E-4</v>
      </c>
      <c r="C661">
        <v>-2.5903320312499999E-4</v>
      </c>
      <c r="D661">
        <v>-2.5524902343750002E-4</v>
      </c>
      <c r="E661">
        <v>-2.7731323242187499E-4</v>
      </c>
      <c r="F661">
        <v>-3.4548950195312499E-4</v>
      </c>
      <c r="G661">
        <v>-3.9447021484375E-4</v>
      </c>
    </row>
    <row r="662" spans="1:7" x14ac:dyDescent="0.2">
      <c r="A662" s="2">
        <v>-2.16522216796875</v>
      </c>
      <c r="B662">
        <v>-1.695556640625E-4</v>
      </c>
      <c r="C662">
        <v>-2.2732543945312502E-4</v>
      </c>
      <c r="D662">
        <v>-2.2357177734375002E-4</v>
      </c>
      <c r="E662">
        <v>-2.5418090820312502E-4</v>
      </c>
      <c r="F662">
        <v>-3.2220458984374999E-4</v>
      </c>
      <c r="G662">
        <v>-3.7075805664062503E-4</v>
      </c>
    </row>
    <row r="663" spans="1:7" x14ac:dyDescent="0.2">
      <c r="A663" s="2">
        <v>-2.1551513671875</v>
      </c>
      <c r="B663">
        <v>-1.4468383789062502E-4</v>
      </c>
      <c r="C663">
        <v>-1.9775390625000001E-4</v>
      </c>
      <c r="D663">
        <v>-1.94061279296875E-4</v>
      </c>
      <c r="E663">
        <v>-2.3284912109375002E-4</v>
      </c>
      <c r="F663">
        <v>-3.0035400390625002E-4</v>
      </c>
      <c r="G663">
        <v>-3.4823608398437504E-4</v>
      </c>
    </row>
    <row r="664" spans="1:7" x14ac:dyDescent="0.2">
      <c r="A664" s="2">
        <v>-2.14508056640625</v>
      </c>
      <c r="B664">
        <v>-1.2210083007812501E-4</v>
      </c>
      <c r="C664">
        <v>-1.7037963867187501E-4</v>
      </c>
      <c r="D664">
        <v>-1.66778564453125E-4</v>
      </c>
      <c r="E664">
        <v>-2.13134765625E-4</v>
      </c>
      <c r="F664">
        <v>-2.7975463867187499E-4</v>
      </c>
      <c r="G664">
        <v>-3.2675170898437502E-4</v>
      </c>
    </row>
    <row r="665" spans="1:7" x14ac:dyDescent="0.2">
      <c r="A665" s="2">
        <v>-2.135009765625</v>
      </c>
      <c r="B665">
        <v>-1.0192871093750001E-4</v>
      </c>
      <c r="C665">
        <v>-1.4526367187499999E-4</v>
      </c>
      <c r="D665">
        <v>-1.4184570312500002E-4</v>
      </c>
      <c r="E665">
        <v>-1.9497680664062501E-4</v>
      </c>
      <c r="F665">
        <v>-2.6034545898437502E-4</v>
      </c>
      <c r="G665">
        <v>-3.0630493164062502E-4</v>
      </c>
    </row>
    <row r="666" spans="1:7" x14ac:dyDescent="0.2">
      <c r="A666" s="2">
        <v>-2.12493896484375</v>
      </c>
      <c r="B666">
        <v>-8.416748046875E-5</v>
      </c>
      <c r="C666">
        <v>-1.2243652343750001E-4</v>
      </c>
      <c r="D666">
        <v>-1.19232177734375E-4</v>
      </c>
      <c r="E666">
        <v>-1.7828369140625002E-4</v>
      </c>
      <c r="F666">
        <v>-2.4212646484375E-4</v>
      </c>
      <c r="G666">
        <v>-2.8680419921874999E-4</v>
      </c>
    </row>
    <row r="667" spans="1:7" x14ac:dyDescent="0.2">
      <c r="A667" s="2">
        <v>-2.1148681640625</v>
      </c>
      <c r="B667">
        <v>-6.8725585937500007E-5</v>
      </c>
      <c r="C667">
        <v>-1.0195922851562501E-4</v>
      </c>
      <c r="D667">
        <v>-9.906005859375E-5</v>
      </c>
      <c r="E667">
        <v>-1.6287231445312502E-4</v>
      </c>
      <c r="F667">
        <v>-2.2488403320312502E-4</v>
      </c>
      <c r="G667">
        <v>-2.6821899414062499E-4</v>
      </c>
    </row>
    <row r="668" spans="1:7" x14ac:dyDescent="0.2">
      <c r="A668" s="2">
        <v>-2.10479736328125</v>
      </c>
      <c r="B668">
        <v>-5.5541992187500002E-5</v>
      </c>
      <c r="C668">
        <v>-8.395385742187501E-5</v>
      </c>
      <c r="D668">
        <v>-8.1329345703125001E-5</v>
      </c>
      <c r="E668">
        <v>-1.4871215820312501E-4</v>
      </c>
      <c r="F668">
        <v>-2.0867919921875E-4</v>
      </c>
      <c r="G668">
        <v>-2.5048828125000001E-4</v>
      </c>
    </row>
    <row r="669" spans="1:7" x14ac:dyDescent="0.2">
      <c r="A669" s="2">
        <v>-2.0947265625</v>
      </c>
      <c r="B669">
        <v>-4.4583129882812503E-5</v>
      </c>
      <c r="C669">
        <v>-6.829833984375E-5</v>
      </c>
      <c r="D669">
        <v>-6.5979003906249998E-5</v>
      </c>
      <c r="E669">
        <v>-1.3565063476562501E-4</v>
      </c>
      <c r="F669">
        <v>-1.9335937500000001E-4</v>
      </c>
      <c r="G669">
        <v>-2.3361206054687501E-4</v>
      </c>
    </row>
    <row r="670" spans="1:7" x14ac:dyDescent="0.2">
      <c r="A670" s="2">
        <v>-2.08465576171875</v>
      </c>
      <c r="B670">
        <v>-3.5516357421874998E-5</v>
      </c>
      <c r="C670">
        <v>-5.4931640625000001E-5</v>
      </c>
      <c r="D670">
        <v>-5.3009033203125003E-5</v>
      </c>
      <c r="E670">
        <v>-1.23687744140625E-4</v>
      </c>
      <c r="F670">
        <v>-1.7892456054687501E-4</v>
      </c>
      <c r="G670">
        <v>-2.1749877929687502E-4</v>
      </c>
    </row>
    <row r="671" spans="1:7" x14ac:dyDescent="0.2">
      <c r="A671" s="2">
        <v>-2.0745849609375</v>
      </c>
      <c r="B671">
        <v>-2.8198242187500001E-5</v>
      </c>
      <c r="C671">
        <v>-4.3856811523437501E-5</v>
      </c>
      <c r="D671">
        <v>-4.2224121093750005E-5</v>
      </c>
      <c r="E671">
        <v>-1.12701416015625E-4</v>
      </c>
      <c r="F671">
        <v>-1.6528320312500001E-4</v>
      </c>
      <c r="G671">
        <v>-2.02178955078125E-4</v>
      </c>
    </row>
    <row r="672" spans="1:7" x14ac:dyDescent="0.2">
      <c r="A672" s="2">
        <v>-2.06451416015625</v>
      </c>
      <c r="B672">
        <v>-2.2372436523437503E-5</v>
      </c>
      <c r="C672">
        <v>-3.4719848632812505E-5</v>
      </c>
      <c r="D672">
        <v>-3.3389282226562502E-5</v>
      </c>
      <c r="E672">
        <v>-1.0253906250000001E-4</v>
      </c>
      <c r="F672">
        <v>-1.5246582031250001E-4</v>
      </c>
      <c r="G672">
        <v>-1.8759155273437501E-4</v>
      </c>
    </row>
    <row r="673" spans="1:7" x14ac:dyDescent="0.2">
      <c r="A673" s="2">
        <v>-2.054443359375</v>
      </c>
      <c r="B673">
        <v>-1.7800903320312501E-5</v>
      </c>
      <c r="C673">
        <v>-2.7365112304687502E-5</v>
      </c>
      <c r="D673">
        <v>-2.630615234375E-5</v>
      </c>
      <c r="E673">
        <v>-9.3231201171875005E-5</v>
      </c>
      <c r="F673">
        <v>-1.40411376953125E-4</v>
      </c>
      <c r="G673">
        <v>-1.7376708984375E-4</v>
      </c>
    </row>
    <row r="674" spans="1:7" x14ac:dyDescent="0.2">
      <c r="A674" s="2">
        <v>-2.04437255859375</v>
      </c>
      <c r="B674">
        <v>-1.4154052734375001E-5</v>
      </c>
      <c r="C674">
        <v>-2.1539306640624999E-5</v>
      </c>
      <c r="D674">
        <v>-2.0709228515624999E-5</v>
      </c>
      <c r="E674">
        <v>-8.4655761718750001E-5</v>
      </c>
      <c r="F674">
        <v>-1.29058837890625E-4</v>
      </c>
      <c r="G674">
        <v>-1.60614013671875E-4</v>
      </c>
    </row>
    <row r="675" spans="1:7" x14ac:dyDescent="0.2">
      <c r="A675" s="2">
        <v>-2.0343017578125</v>
      </c>
      <c r="B675">
        <v>-1.1413574218750002E-5</v>
      </c>
      <c r="C675">
        <v>-1.69830322265625E-5</v>
      </c>
      <c r="D675">
        <v>-1.6339111328125E-5</v>
      </c>
      <c r="E675">
        <v>-7.6751708984375004E-5</v>
      </c>
      <c r="F675">
        <v>-1.1840820312500001E-4</v>
      </c>
      <c r="G675">
        <v>-1.4816284179687501E-4</v>
      </c>
    </row>
    <row r="676" spans="1:7" x14ac:dyDescent="0.2">
      <c r="A676" s="2">
        <v>-2.02423095703125</v>
      </c>
      <c r="B676">
        <v>-9.2987060546875008E-6</v>
      </c>
      <c r="C676">
        <v>-1.3360595703125001E-5</v>
      </c>
      <c r="D676">
        <v>-1.2878417968750001E-5</v>
      </c>
      <c r="E676">
        <v>-6.9549560546874997E-5</v>
      </c>
      <c r="F676">
        <v>-1.083984375E-4</v>
      </c>
      <c r="G676">
        <v>-1.3632202148437502E-4</v>
      </c>
    </row>
    <row r="677" spans="1:7" x14ac:dyDescent="0.2">
      <c r="A677" s="2">
        <v>-2.01416015625</v>
      </c>
      <c r="B677">
        <v>-7.6782226562500014E-6</v>
      </c>
      <c r="C677">
        <v>-1.065673828125E-5</v>
      </c>
      <c r="D677">
        <v>-1.0281372070312501E-5</v>
      </c>
      <c r="E677">
        <v>-6.2896728515624998E-5</v>
      </c>
      <c r="F677">
        <v>-9.906005859375E-5</v>
      </c>
      <c r="G677">
        <v>-1.2521362304687499E-4</v>
      </c>
    </row>
    <row r="678" spans="1:7" x14ac:dyDescent="0.2">
      <c r="A678" s="2">
        <v>-2.00408935546875</v>
      </c>
      <c r="B678">
        <v>-6.4361572265625001E-6</v>
      </c>
      <c r="C678">
        <v>-8.5845947265625015E-6</v>
      </c>
      <c r="D678">
        <v>-8.2977294921875009E-6</v>
      </c>
      <c r="E678">
        <v>-5.6823730468750003E-5</v>
      </c>
      <c r="F678">
        <v>-9.0301513671875002E-5</v>
      </c>
      <c r="G678">
        <v>-1.1471557617187501E-4</v>
      </c>
    </row>
    <row r="679" spans="1:7" x14ac:dyDescent="0.2">
      <c r="A679" s="2">
        <v>-1.9940185546875</v>
      </c>
      <c r="B679">
        <v>-5.4779052734375006E-6</v>
      </c>
      <c r="C679">
        <v>-7.0037841796875003E-6</v>
      </c>
      <c r="D679">
        <v>-6.7749023437500009E-6</v>
      </c>
      <c r="E679">
        <v>-5.1269531250000005E-5</v>
      </c>
      <c r="F679">
        <v>-8.2153320312500005E-5</v>
      </c>
      <c r="G679">
        <v>-1.048583984375E-4</v>
      </c>
    </row>
    <row r="680" spans="1:7" x14ac:dyDescent="0.2">
      <c r="A680" s="2">
        <v>-1.98394775390625</v>
      </c>
      <c r="B680">
        <v>-4.7332763671875005E-6</v>
      </c>
      <c r="C680">
        <v>-5.7922363281250007E-6</v>
      </c>
      <c r="D680">
        <v>-5.6091308593750006E-6</v>
      </c>
      <c r="E680">
        <v>-4.6200561523437501E-5</v>
      </c>
      <c r="F680">
        <v>-7.4554443359375002E-5</v>
      </c>
      <c r="G680">
        <v>-9.5611572265625E-5</v>
      </c>
    </row>
    <row r="681" spans="1:7" x14ac:dyDescent="0.2">
      <c r="A681" s="2">
        <v>-1.973876953125</v>
      </c>
      <c r="B681">
        <v>-4.1571044921875002E-6</v>
      </c>
      <c r="C681">
        <v>-4.8675537109375001E-6</v>
      </c>
      <c r="D681">
        <v>-4.7149658203125008E-6</v>
      </c>
      <c r="E681">
        <v>-4.1555786132812504E-5</v>
      </c>
      <c r="F681">
        <v>-6.7535400390625002E-5</v>
      </c>
      <c r="G681">
        <v>-8.6944580078125006E-5</v>
      </c>
    </row>
    <row r="682" spans="1:7" x14ac:dyDescent="0.2">
      <c r="A682" s="2">
        <v>-1.96380615234375</v>
      </c>
      <c r="B682">
        <v>-3.6999511718750004E-6</v>
      </c>
      <c r="C682">
        <v>-4.1552734375000001E-6</v>
      </c>
      <c r="D682">
        <v>-4.0283203125000002E-6</v>
      </c>
      <c r="E682">
        <v>-3.7332153320312502E-5</v>
      </c>
      <c r="F682">
        <v>-6.1004638671875003E-5</v>
      </c>
      <c r="G682">
        <v>-7.8887939453124999E-5</v>
      </c>
    </row>
    <row r="683" spans="1:7" x14ac:dyDescent="0.2">
      <c r="A683" s="2">
        <v>-1.9537353515625</v>
      </c>
      <c r="B683">
        <v>-3.3370971679687501E-6</v>
      </c>
      <c r="C683">
        <v>-3.6029052734375004E-6</v>
      </c>
      <c r="D683">
        <v>-3.4921264648437501E-6</v>
      </c>
      <c r="E683">
        <v>-3.3505249023437503E-5</v>
      </c>
      <c r="F683">
        <v>-5.4992675781250001E-5</v>
      </c>
      <c r="G683">
        <v>-7.1350097656250002E-5</v>
      </c>
    </row>
    <row r="684" spans="1:7" x14ac:dyDescent="0.2">
      <c r="A684" s="2">
        <v>-1.94366455078125</v>
      </c>
      <c r="B684">
        <v>-3.0441284179687502E-6</v>
      </c>
      <c r="C684">
        <v>-3.1723022460937504E-6</v>
      </c>
      <c r="D684">
        <v>-3.0731201171875004E-6</v>
      </c>
      <c r="E684">
        <v>-3.0041503906250002E-5</v>
      </c>
      <c r="F684">
        <v>-4.95330810546875E-5</v>
      </c>
      <c r="G684">
        <v>-6.4422607421875006E-5</v>
      </c>
    </row>
    <row r="685" spans="1:7" x14ac:dyDescent="0.2">
      <c r="A685" s="2">
        <v>-1.93359375</v>
      </c>
      <c r="B685">
        <v>-2.80426025390625E-6</v>
      </c>
      <c r="C685">
        <v>-2.8329467773437503E-6</v>
      </c>
      <c r="D685">
        <v>-2.7423095703125003E-6</v>
      </c>
      <c r="E685">
        <v>-2.6803588867187502E-5</v>
      </c>
      <c r="F685">
        <v>-4.4473266601562501E-5</v>
      </c>
      <c r="G685">
        <v>-5.8013916015625001E-5</v>
      </c>
    </row>
    <row r="686" spans="1:7" x14ac:dyDescent="0.2">
      <c r="A686" s="2">
        <v>-1.92352294921875</v>
      </c>
      <c r="B686">
        <v>-2.6089477539062499E-6</v>
      </c>
      <c r="C686">
        <v>-2.5616455078125E-6</v>
      </c>
      <c r="D686">
        <v>-2.4786376953125E-6</v>
      </c>
      <c r="E686">
        <v>-2.3999023437500003E-5</v>
      </c>
      <c r="F686">
        <v>-3.9855957031250002E-5</v>
      </c>
      <c r="G686">
        <v>-5.2124023437500006E-5</v>
      </c>
    </row>
    <row r="687" spans="1:7" x14ac:dyDescent="0.2">
      <c r="A687" s="2">
        <v>-1.9134521484375</v>
      </c>
      <c r="B687">
        <v>-2.4450683593749999E-6</v>
      </c>
      <c r="C687">
        <v>-2.3468017578124999E-6</v>
      </c>
      <c r="D687">
        <v>-2.2674560546874997E-6</v>
      </c>
      <c r="E687">
        <v>-2.1487426757812502E-5</v>
      </c>
      <c r="F687">
        <v>-3.5653686523437504E-5</v>
      </c>
      <c r="G687">
        <v>-4.6722412109375004E-5</v>
      </c>
    </row>
    <row r="688" spans="1:7" x14ac:dyDescent="0.2">
      <c r="A688" s="2">
        <v>-1.90338134765625</v>
      </c>
      <c r="B688">
        <v>-2.3059082031250001E-6</v>
      </c>
      <c r="C688">
        <v>-2.17071533203125E-6</v>
      </c>
      <c r="D688">
        <v>-2.0956420898437498E-6</v>
      </c>
      <c r="E688">
        <v>-1.9241333007812502E-5</v>
      </c>
      <c r="F688">
        <v>-3.1838989257812504E-5</v>
      </c>
      <c r="G688">
        <v>-4.1760253906250002E-5</v>
      </c>
    </row>
    <row r="689" spans="1:7" x14ac:dyDescent="0.2">
      <c r="A689" s="2">
        <v>-1.893310546875</v>
      </c>
      <c r="B689">
        <v>-2.1865844726562497E-6</v>
      </c>
      <c r="C689">
        <v>-2.0278930664062499E-6</v>
      </c>
      <c r="D689">
        <v>-1.9546508789062499E-6</v>
      </c>
      <c r="E689">
        <v>-1.7245483398437501E-5</v>
      </c>
      <c r="F689">
        <v>-2.8280639648437502E-5</v>
      </c>
      <c r="G689">
        <v>-3.7252807617187504E-5</v>
      </c>
    </row>
    <row r="690" spans="1:7" x14ac:dyDescent="0.2">
      <c r="A690" s="2">
        <v>-1.88323974609375</v>
      </c>
      <c r="B690">
        <v>-2.0819091796875001E-6</v>
      </c>
      <c r="C690">
        <v>-1.9085693359375E-6</v>
      </c>
      <c r="D690">
        <v>-1.8371582031249999E-6</v>
      </c>
      <c r="E690">
        <v>-1.5472412109375E-5</v>
      </c>
      <c r="F690">
        <v>-2.5189208984375001E-5</v>
      </c>
      <c r="G690">
        <v>-3.3172607421874999E-5</v>
      </c>
    </row>
    <row r="691" spans="1:7" x14ac:dyDescent="0.2">
      <c r="A691" s="2">
        <v>-1.8731689453125</v>
      </c>
      <c r="B691">
        <v>-1.9906616210937499E-6</v>
      </c>
      <c r="C691">
        <v>-1.8078613281249998E-6</v>
      </c>
      <c r="D691">
        <v>-1.73919677734375E-6</v>
      </c>
      <c r="E691">
        <v>-1.3909912109375001E-5</v>
      </c>
      <c r="F691">
        <v>-2.2430419921875003E-5</v>
      </c>
      <c r="G691">
        <v>-2.9489135742187501E-5</v>
      </c>
    </row>
    <row r="692" spans="1:7" x14ac:dyDescent="0.2">
      <c r="A692" s="2">
        <v>-1.86309814453125</v>
      </c>
      <c r="B692">
        <v>-1.9079589843749998E-6</v>
      </c>
      <c r="C692">
        <v>-1.72332763671875E-6</v>
      </c>
      <c r="D692">
        <v>-1.6540527343749999E-6</v>
      </c>
      <c r="E692">
        <v>-1.2530517578125001E-5</v>
      </c>
      <c r="F692">
        <v>-1.9955444335937501E-5</v>
      </c>
      <c r="G692">
        <v>-2.6055908203125003E-5</v>
      </c>
    </row>
    <row r="693" spans="1:7" x14ac:dyDescent="0.2">
      <c r="A693" s="2">
        <v>-1.85302734375</v>
      </c>
      <c r="B693">
        <v>-1.8344116210937499E-6</v>
      </c>
      <c r="C693">
        <v>-1.6497802734374999E-6</v>
      </c>
      <c r="D693">
        <v>-1.5811157226562498E-6</v>
      </c>
      <c r="E693">
        <v>-1.1322021484375002E-5</v>
      </c>
      <c r="F693">
        <v>-1.7764282226562502E-5</v>
      </c>
      <c r="G693">
        <v>-2.3098754882812501E-5</v>
      </c>
    </row>
    <row r="694" spans="1:7" x14ac:dyDescent="0.2">
      <c r="A694" s="2">
        <v>-1.84295654296875</v>
      </c>
      <c r="B694">
        <v>-1.7684936523437498E-6</v>
      </c>
      <c r="C694">
        <v>-1.5850830078125E-6</v>
      </c>
      <c r="D694">
        <v>-1.517333984375E-6</v>
      </c>
      <c r="E694">
        <v>-1.0260009765625002E-5</v>
      </c>
      <c r="F694">
        <v>-1.5820312500000003E-5</v>
      </c>
      <c r="G694">
        <v>-2.0462036132812503E-5</v>
      </c>
    </row>
    <row r="695" spans="1:7" x14ac:dyDescent="0.2">
      <c r="A695" s="2">
        <v>-1.8328857421875</v>
      </c>
      <c r="B695">
        <v>-1.7077636718749999E-6</v>
      </c>
      <c r="C695">
        <v>-1.5283203125E-6</v>
      </c>
      <c r="D695">
        <v>-1.4614868164062498E-6</v>
      </c>
      <c r="E695">
        <v>-9.3353271484375002E-6</v>
      </c>
      <c r="F695">
        <v>-1.41021728515625E-5</v>
      </c>
      <c r="G695">
        <v>-1.8115234375000001E-5</v>
      </c>
    </row>
    <row r="696" spans="1:7" x14ac:dyDescent="0.2">
      <c r="A696" s="2">
        <v>-1.82281494140625</v>
      </c>
      <c r="B696">
        <v>-1.65283203125E-6</v>
      </c>
      <c r="C696">
        <v>-1.4788818359374999E-6</v>
      </c>
      <c r="D696">
        <v>-1.4111328124999999E-6</v>
      </c>
      <c r="E696">
        <v>-8.5296630859375008E-6</v>
      </c>
      <c r="F696">
        <v>-1.25946044921875E-5</v>
      </c>
      <c r="G696">
        <v>-1.6049194335937501E-5</v>
      </c>
    </row>
    <row r="697" spans="1:7" x14ac:dyDescent="0.2">
      <c r="A697" s="2">
        <v>-1.812744140625</v>
      </c>
      <c r="B697">
        <v>-1.60369873046875E-6</v>
      </c>
      <c r="C697">
        <v>-1.4349365234375E-6</v>
      </c>
      <c r="D697">
        <v>-1.3653564453124998E-6</v>
      </c>
      <c r="E697">
        <v>-7.8277587890625002E-6</v>
      </c>
      <c r="F697">
        <v>-1.1279296875000001E-5</v>
      </c>
      <c r="G697">
        <v>-1.4227294921875002E-5</v>
      </c>
    </row>
    <row r="698" spans="1:7" x14ac:dyDescent="0.2">
      <c r="A698" s="2">
        <v>-1.80267333984375</v>
      </c>
      <c r="B698">
        <v>-1.55670166015625E-6</v>
      </c>
      <c r="C698">
        <v>-1.39404296875E-6</v>
      </c>
      <c r="D698">
        <v>-1.3259887695312499E-6</v>
      </c>
      <c r="E698">
        <v>-7.220458984375001E-6</v>
      </c>
      <c r="F698">
        <v>-1.0122680664062502E-5</v>
      </c>
      <c r="G698">
        <v>-1.2628173828125002E-5</v>
      </c>
    </row>
    <row r="699" spans="1:7" x14ac:dyDescent="0.2">
      <c r="A699" s="2">
        <v>-1.7926025390625</v>
      </c>
      <c r="B699">
        <v>-1.5142822265624999E-6</v>
      </c>
      <c r="C699">
        <v>-1.3580322265624999E-6</v>
      </c>
      <c r="D699">
        <v>-1.2893676757812499E-6</v>
      </c>
      <c r="E699">
        <v>-6.6986083984375009E-6</v>
      </c>
      <c r="F699">
        <v>-9.1156005859375006E-6</v>
      </c>
      <c r="G699">
        <v>-1.1230468750000002E-5</v>
      </c>
    </row>
    <row r="700" spans="1:7" x14ac:dyDescent="0.2">
      <c r="A700" s="2">
        <v>-1.78253173828125</v>
      </c>
      <c r="B700">
        <v>-1.4761352539062499E-6</v>
      </c>
      <c r="C700">
        <v>-1.3232421874999999E-6</v>
      </c>
      <c r="D700">
        <v>-1.2554931640624999E-6</v>
      </c>
      <c r="E700">
        <v>-6.2469482421875006E-6</v>
      </c>
      <c r="F700">
        <v>-8.2489013671875012E-6</v>
      </c>
      <c r="G700">
        <v>-1.0009765625E-5</v>
      </c>
    </row>
    <row r="701" spans="1:7" x14ac:dyDescent="0.2">
      <c r="A701" s="2">
        <v>-1.7724609375</v>
      </c>
      <c r="B701">
        <v>-1.4395141601562499E-6</v>
      </c>
      <c r="C701">
        <v>-1.2939453125E-6</v>
      </c>
      <c r="D701">
        <v>-1.2252807617187499E-6</v>
      </c>
      <c r="E701">
        <v>-5.8563232421875005E-6</v>
      </c>
      <c r="F701">
        <v>-7.4920654296875007E-6</v>
      </c>
      <c r="G701">
        <v>-8.9508056640625002E-6</v>
      </c>
    </row>
    <row r="702" spans="1:7" x14ac:dyDescent="0.2">
      <c r="A702" s="2">
        <v>-1.76239013671875</v>
      </c>
      <c r="B702">
        <v>-1.40594482421875E-6</v>
      </c>
      <c r="C702">
        <v>-1.26556396484375E-6</v>
      </c>
      <c r="D702">
        <v>-1.1981201171874999E-6</v>
      </c>
      <c r="E702">
        <v>-5.5206298828125002E-6</v>
      </c>
      <c r="F702">
        <v>-6.8420410156250003E-6</v>
      </c>
      <c r="G702">
        <v>-8.0383300781250007E-6</v>
      </c>
    </row>
    <row r="703" spans="1:7" x14ac:dyDescent="0.2">
      <c r="A703" s="2">
        <v>-1.7523193359375</v>
      </c>
      <c r="B703">
        <v>-1.3751220703124999E-6</v>
      </c>
      <c r="C703">
        <v>-1.23992919921875E-6</v>
      </c>
      <c r="D703">
        <v>-1.17279052734375E-6</v>
      </c>
      <c r="E703">
        <v>-5.2307128906250007E-6</v>
      </c>
      <c r="F703">
        <v>-6.2805175781250003E-6</v>
      </c>
      <c r="G703">
        <v>-7.2448730468750008E-6</v>
      </c>
    </row>
    <row r="704" spans="1:7" x14ac:dyDescent="0.2">
      <c r="A704" s="2">
        <v>-1.74224853515625</v>
      </c>
      <c r="B704">
        <v>-1.3470458984375E-6</v>
      </c>
      <c r="C704">
        <v>-1.2161254882812499E-6</v>
      </c>
      <c r="D704">
        <v>-1.1489868164062499E-6</v>
      </c>
      <c r="E704">
        <v>-4.9804687500000004E-6</v>
      </c>
      <c r="F704">
        <v>-5.7952880859375004E-6</v>
      </c>
      <c r="G704">
        <v>-6.5643310546875004E-6</v>
      </c>
    </row>
    <row r="705" spans="1:7" x14ac:dyDescent="0.2">
      <c r="A705" s="2">
        <v>-1.732177734375</v>
      </c>
      <c r="B705">
        <v>-1.32080078125E-6</v>
      </c>
      <c r="C705">
        <v>-1.19354248046875E-6</v>
      </c>
      <c r="D705">
        <v>-1.1270141601562499E-6</v>
      </c>
      <c r="E705">
        <v>-4.7637939453125005E-6</v>
      </c>
      <c r="F705">
        <v>-5.38330078125E-6</v>
      </c>
      <c r="G705">
        <v>-5.9783935546875006E-6</v>
      </c>
    </row>
    <row r="706" spans="1:7" x14ac:dyDescent="0.2">
      <c r="A706" s="2">
        <v>-1.72210693359375</v>
      </c>
      <c r="B706">
        <v>-1.29669189453125E-6</v>
      </c>
      <c r="C706">
        <v>-1.1740112304687499E-6</v>
      </c>
      <c r="D706">
        <v>-1.1077880859375E-6</v>
      </c>
      <c r="E706">
        <v>-4.5809936523437506E-6</v>
      </c>
      <c r="F706">
        <v>-5.0231933593750007E-6</v>
      </c>
      <c r="G706">
        <v>-5.4779052734375006E-6</v>
      </c>
    </row>
    <row r="707" spans="1:7" x14ac:dyDescent="0.2">
      <c r="A707" s="2">
        <v>-1.7120361328125</v>
      </c>
      <c r="B707">
        <v>-1.2728881835937499E-6</v>
      </c>
      <c r="C707">
        <v>-1.1541748046875E-6</v>
      </c>
      <c r="D707">
        <v>-1.08856201171875E-6</v>
      </c>
      <c r="E707">
        <v>-4.4189453125000004E-6</v>
      </c>
      <c r="F707">
        <v>-4.7198486328125006E-6</v>
      </c>
      <c r="G707">
        <v>-5.0476074218750006E-6</v>
      </c>
    </row>
    <row r="708" spans="1:7" x14ac:dyDescent="0.2">
      <c r="A708" s="2">
        <v>-1.70196533203125</v>
      </c>
      <c r="B708">
        <v>-1.2521362304687499E-6</v>
      </c>
      <c r="C708">
        <v>-1.1364746093749999E-6</v>
      </c>
      <c r="D708">
        <v>-1.07208251953125E-6</v>
      </c>
      <c r="E708">
        <v>-4.2782592773437503E-6</v>
      </c>
      <c r="F708">
        <v>-4.4540405273437507E-6</v>
      </c>
      <c r="G708">
        <v>-4.6792602539062507E-6</v>
      </c>
    </row>
    <row r="709" spans="1:7" x14ac:dyDescent="0.2">
      <c r="A709" s="2">
        <v>-1.69189453125</v>
      </c>
      <c r="B709">
        <v>-1.2313842773437499E-6</v>
      </c>
      <c r="C709">
        <v>-1.12030029296875E-6</v>
      </c>
      <c r="D709">
        <v>-1.055908203125E-6</v>
      </c>
      <c r="E709">
        <v>-4.1516113281249998E-6</v>
      </c>
      <c r="F709">
        <v>-4.2251586914062505E-6</v>
      </c>
      <c r="G709">
        <v>-4.3615722656250006E-6</v>
      </c>
    </row>
    <row r="710" spans="1:7" x14ac:dyDescent="0.2">
      <c r="A710" s="2">
        <v>-1.68182373046875</v>
      </c>
      <c r="B710">
        <v>-1.212158203125E-6</v>
      </c>
      <c r="C710">
        <v>-1.10504150390625E-6</v>
      </c>
      <c r="D710">
        <v>-1.04156494140625E-6</v>
      </c>
      <c r="E710">
        <v>-4.0432739257812499E-6</v>
      </c>
      <c r="F710">
        <v>-4.0274047851562501E-6</v>
      </c>
      <c r="G710">
        <v>-4.0878295898437504E-6</v>
      </c>
    </row>
    <row r="711" spans="1:7" x14ac:dyDescent="0.2">
      <c r="A711" s="2">
        <v>-1.6717529296875</v>
      </c>
      <c r="B711">
        <v>-1.1941528320312499E-6</v>
      </c>
      <c r="C711">
        <v>-1.08978271484375E-6</v>
      </c>
      <c r="D711">
        <v>-1.0281372070312499E-6</v>
      </c>
      <c r="E711">
        <v>-3.9477539062500001E-6</v>
      </c>
      <c r="F711">
        <v>-3.856201171875E-6</v>
      </c>
      <c r="G711">
        <v>-3.8522338867187503E-6</v>
      </c>
    </row>
    <row r="712" spans="1:7" x14ac:dyDescent="0.2">
      <c r="A712" s="2">
        <v>-1.66168212890625</v>
      </c>
      <c r="B712">
        <v>-1.1773681640624999E-6</v>
      </c>
      <c r="C712">
        <v>-1.0748291015625E-6</v>
      </c>
      <c r="D712">
        <v>-1.0147094726562501E-6</v>
      </c>
      <c r="E712">
        <v>-3.86383056640625E-6</v>
      </c>
      <c r="F712">
        <v>-3.7030029296874997E-6</v>
      </c>
      <c r="G712">
        <v>-3.6499023437500004E-6</v>
      </c>
    </row>
    <row r="713" spans="1:7" x14ac:dyDescent="0.2">
      <c r="A713" s="2">
        <v>-1.651611328125</v>
      </c>
      <c r="B713">
        <v>-1.16119384765625E-6</v>
      </c>
      <c r="C713">
        <v>-1.0632324218749999E-6</v>
      </c>
      <c r="D713">
        <v>-1.002197265625E-6</v>
      </c>
      <c r="E713">
        <v>-3.7878417968749998E-6</v>
      </c>
      <c r="F713">
        <v>-3.5726928710937498E-6</v>
      </c>
      <c r="G713">
        <v>-3.4704589843750001E-6</v>
      </c>
    </row>
    <row r="714" spans="1:7" x14ac:dyDescent="0.2">
      <c r="A714" s="2">
        <v>-1.64154052734375</v>
      </c>
      <c r="B714">
        <v>-1.1456298828124999E-6</v>
      </c>
      <c r="C714">
        <v>-1.051025390625E-6</v>
      </c>
      <c r="D714">
        <v>-9.9060058593749987E-7</v>
      </c>
      <c r="E714">
        <v>-3.7203979492187497E-6</v>
      </c>
      <c r="F714">
        <v>-3.4579467773437498E-6</v>
      </c>
      <c r="G714">
        <v>-3.31878662109375E-6</v>
      </c>
    </row>
    <row r="715" spans="1:7" x14ac:dyDescent="0.2">
      <c r="A715" s="2">
        <v>-1.6314697265625</v>
      </c>
      <c r="B715">
        <v>-1.1309814453124999E-6</v>
      </c>
      <c r="C715">
        <v>-1.038818359375E-6</v>
      </c>
      <c r="D715">
        <v>-9.7900390624999992E-7</v>
      </c>
      <c r="E715">
        <v>-3.6599731445312498E-6</v>
      </c>
      <c r="F715">
        <v>-3.3554077148437498E-6</v>
      </c>
      <c r="G715">
        <v>-3.1863403320312497E-6</v>
      </c>
    </row>
    <row r="716" spans="1:7" x14ac:dyDescent="0.2">
      <c r="A716" s="2">
        <v>-1.62139892578125</v>
      </c>
      <c r="B716">
        <v>-1.1172485351562499E-6</v>
      </c>
      <c r="C716">
        <v>-1.029052734375E-6</v>
      </c>
      <c r="D716">
        <v>-9.6862792968749992E-7</v>
      </c>
      <c r="E716">
        <v>-3.6044311523437498E-6</v>
      </c>
      <c r="F716">
        <v>-3.26629638671875E-6</v>
      </c>
      <c r="G716">
        <v>-3.0703735351562497E-6</v>
      </c>
    </row>
    <row r="717" spans="1:7" x14ac:dyDescent="0.2">
      <c r="A717" s="2">
        <v>-1.611328125</v>
      </c>
      <c r="B717">
        <v>-1.1035156249999999E-6</v>
      </c>
      <c r="C717">
        <v>-1.0186767578125E-6</v>
      </c>
      <c r="D717">
        <v>-9.5825195312499992E-7</v>
      </c>
      <c r="E717">
        <v>-3.5546875E-6</v>
      </c>
      <c r="F717">
        <v>-3.1857299804687499E-6</v>
      </c>
      <c r="G717">
        <v>-2.9684448242187499E-6</v>
      </c>
    </row>
    <row r="718" spans="1:7" x14ac:dyDescent="0.2">
      <c r="A718" s="2">
        <v>-1.60125732421875</v>
      </c>
      <c r="B718">
        <v>-1.0916137695312499E-6</v>
      </c>
      <c r="C718">
        <v>-1.00830078125E-6</v>
      </c>
      <c r="D718">
        <v>-9.48486328125E-7</v>
      </c>
      <c r="E718">
        <v>-3.5089111328125E-6</v>
      </c>
      <c r="F718">
        <v>-3.1134033203125E-6</v>
      </c>
      <c r="G718">
        <v>-2.8781127929687497E-6</v>
      </c>
    </row>
    <row r="719" spans="1:7" x14ac:dyDescent="0.2">
      <c r="A719" s="2">
        <v>-1.5911865234375</v>
      </c>
      <c r="B719">
        <v>-1.0800170898437499E-6</v>
      </c>
      <c r="C719">
        <v>-1.0003662109374999E-6</v>
      </c>
      <c r="D719">
        <v>-9.3902587890624996E-7</v>
      </c>
      <c r="E719">
        <v>-3.4658813476562497E-6</v>
      </c>
      <c r="F719">
        <v>-3.0480957031249999E-6</v>
      </c>
      <c r="G719">
        <v>-2.7981567382812498E-6</v>
      </c>
    </row>
    <row r="720" spans="1:7" x14ac:dyDescent="0.2">
      <c r="A720" s="2">
        <v>-1.58111572265625</v>
      </c>
      <c r="B720">
        <v>-1.0675048828124999E-6</v>
      </c>
      <c r="C720">
        <v>-9.9151611328124994E-7</v>
      </c>
      <c r="D720">
        <v>-9.2956542968749992E-7</v>
      </c>
      <c r="E720">
        <v>-3.4262084960937498E-6</v>
      </c>
      <c r="F720">
        <v>-2.9888916015625E-6</v>
      </c>
      <c r="G720">
        <v>-2.7261352539062498E-6</v>
      </c>
    </row>
    <row r="721" spans="1:7" x14ac:dyDescent="0.2">
      <c r="A721" s="2">
        <v>-1.571044921875</v>
      </c>
      <c r="B721">
        <v>-1.0565185546874999E-6</v>
      </c>
      <c r="C721">
        <v>-9.8175048828124991E-7</v>
      </c>
      <c r="D721">
        <v>-9.2041015624999998E-7</v>
      </c>
      <c r="E721">
        <v>-3.39080810546875E-6</v>
      </c>
      <c r="F721">
        <v>-2.9336547851562498E-6</v>
      </c>
      <c r="G721">
        <v>-2.6623535156249999E-6</v>
      </c>
    </row>
    <row r="722" spans="1:7" x14ac:dyDescent="0.2">
      <c r="A722" s="2">
        <v>-1.56097412109375</v>
      </c>
      <c r="B722">
        <v>-1.04644775390625E-6</v>
      </c>
      <c r="C722">
        <v>-9.7412109374999991E-7</v>
      </c>
      <c r="D722">
        <v>-9.1247558593749998E-7</v>
      </c>
      <c r="E722">
        <v>-3.3563232421874998E-6</v>
      </c>
      <c r="F722">
        <v>-2.8839111328125E-6</v>
      </c>
      <c r="G722">
        <v>-2.6034545898437499E-6</v>
      </c>
    </row>
    <row r="723" spans="1:7" x14ac:dyDescent="0.2">
      <c r="A723" s="2">
        <v>-1.5509033203125</v>
      </c>
      <c r="B723">
        <v>-1.0363769531249999E-6</v>
      </c>
      <c r="C723">
        <v>-9.6618652343750002E-7</v>
      </c>
      <c r="D723">
        <v>-9.0393066406249991E-7</v>
      </c>
      <c r="E723">
        <v>-3.32427978515625E-6</v>
      </c>
      <c r="F723">
        <v>-2.8375244140624998E-6</v>
      </c>
      <c r="G723">
        <v>-2.5506591796875E-6</v>
      </c>
    </row>
    <row r="724" spans="1:7" x14ac:dyDescent="0.2">
      <c r="A724" s="2">
        <v>-1.54083251953125</v>
      </c>
      <c r="B724">
        <v>-1.0266113281249999E-6</v>
      </c>
      <c r="C724">
        <v>-9.5825195312499992E-7</v>
      </c>
      <c r="D724">
        <v>-8.9569091796874993E-7</v>
      </c>
      <c r="E724">
        <v>-3.2940673828124998E-6</v>
      </c>
      <c r="F724">
        <v>-2.79541015625E-6</v>
      </c>
      <c r="G724">
        <v>-2.50274658203125E-6</v>
      </c>
    </row>
    <row r="725" spans="1:7" x14ac:dyDescent="0.2">
      <c r="A725" s="2">
        <v>-1.53076171875</v>
      </c>
      <c r="B725">
        <v>-1.01806640625E-6</v>
      </c>
      <c r="C725">
        <v>-9.5123291015624999E-7</v>
      </c>
      <c r="D725">
        <v>-8.8958740234374996E-7</v>
      </c>
      <c r="E725">
        <v>-3.2659912109374997E-6</v>
      </c>
      <c r="F725">
        <v>-2.7554321289062499E-6</v>
      </c>
      <c r="G725">
        <v>-2.46002197265625E-6</v>
      </c>
    </row>
    <row r="726" spans="1:7" x14ac:dyDescent="0.2">
      <c r="A726" s="2">
        <v>-1.52069091796875</v>
      </c>
      <c r="B726">
        <v>-1.0089111328125E-6</v>
      </c>
      <c r="C726">
        <v>-9.4421386718749996E-7</v>
      </c>
      <c r="D726">
        <v>-8.8195800781249996E-7</v>
      </c>
      <c r="E726">
        <v>-3.24005126953125E-6</v>
      </c>
      <c r="F726">
        <v>-2.7182006835937499E-6</v>
      </c>
      <c r="G726">
        <v>-2.4200439453124999E-6</v>
      </c>
    </row>
    <row r="727" spans="1:7" x14ac:dyDescent="0.2">
      <c r="A727" s="2">
        <v>-1.5106201171875</v>
      </c>
      <c r="B727">
        <v>-1.00067138671875E-6</v>
      </c>
      <c r="C727">
        <v>-9.3719482421874993E-7</v>
      </c>
      <c r="D727">
        <v>-8.7493896484374993E-7</v>
      </c>
      <c r="E727">
        <v>-3.21380615234375E-6</v>
      </c>
      <c r="F727">
        <v>-2.6828002929687501E-6</v>
      </c>
      <c r="G727">
        <v>-2.38250732421875E-6</v>
      </c>
    </row>
    <row r="728" spans="1:7" x14ac:dyDescent="0.2">
      <c r="A728" s="2">
        <v>-1.50054931640625</v>
      </c>
      <c r="B728">
        <v>-9.9243164062500001E-7</v>
      </c>
      <c r="C728">
        <v>-9.3109130859374997E-7</v>
      </c>
      <c r="D728">
        <v>-8.6822509765624999E-7</v>
      </c>
      <c r="E728">
        <v>-3.1900024414062499E-6</v>
      </c>
      <c r="F728">
        <v>-2.650146484375E-6</v>
      </c>
      <c r="G728">
        <v>-2.3486328125E-6</v>
      </c>
    </row>
    <row r="729" spans="1:7" x14ac:dyDescent="0.2">
      <c r="A729" s="2">
        <v>-1.490478515625</v>
      </c>
      <c r="B729">
        <v>-9.8388671874999993E-7</v>
      </c>
      <c r="C729">
        <v>-9.2437744140624992E-7</v>
      </c>
      <c r="D729">
        <v>-8.6181640624999993E-7</v>
      </c>
      <c r="E729">
        <v>-3.1677246093749997E-6</v>
      </c>
      <c r="F729">
        <v>-2.6205444335937501E-6</v>
      </c>
      <c r="G729">
        <v>-2.3165893554687497E-6</v>
      </c>
    </row>
    <row r="730" spans="1:7" x14ac:dyDescent="0.2">
      <c r="A730" s="2">
        <v>-1.48040771484375</v>
      </c>
      <c r="B730">
        <v>-9.7595214843750005E-7</v>
      </c>
      <c r="C730">
        <v>-9.1827392578124996E-7</v>
      </c>
      <c r="D730">
        <v>-8.5571289062499997E-7</v>
      </c>
      <c r="E730">
        <v>-3.1451416015625E-6</v>
      </c>
      <c r="F730">
        <v>-2.5909423828124997E-6</v>
      </c>
      <c r="G730">
        <v>-2.2857666015624998E-6</v>
      </c>
    </row>
    <row r="731" spans="1:7" x14ac:dyDescent="0.2">
      <c r="A731" s="2">
        <v>-1.4703369140625</v>
      </c>
      <c r="B731">
        <v>-9.6771240234374985E-7</v>
      </c>
      <c r="C731">
        <v>-9.1278076171874997E-7</v>
      </c>
      <c r="D731">
        <v>-8.5021972656249998E-7</v>
      </c>
      <c r="E731">
        <v>-3.1243896484375E-6</v>
      </c>
      <c r="F731">
        <v>-2.5631713867187499E-6</v>
      </c>
      <c r="G731">
        <v>-2.25799560546875E-6</v>
      </c>
    </row>
    <row r="732" spans="1:7" x14ac:dyDescent="0.2">
      <c r="A732" s="2">
        <v>-1.46026611328125</v>
      </c>
      <c r="B732">
        <v>-9.5947265624999987E-7</v>
      </c>
      <c r="C732">
        <v>-9.0576171874999994E-7</v>
      </c>
      <c r="D732">
        <v>-8.4564208984374995E-7</v>
      </c>
      <c r="E732">
        <v>-3.1039428710937498E-6</v>
      </c>
      <c r="F732">
        <v>-2.5369262695312499E-6</v>
      </c>
      <c r="G732">
        <v>-2.2320556640624999E-6</v>
      </c>
    </row>
    <row r="733" spans="1:7" x14ac:dyDescent="0.2">
      <c r="A733" s="2">
        <v>-1.4501953125</v>
      </c>
      <c r="B733">
        <v>-9.5214843749999996E-7</v>
      </c>
      <c r="C733">
        <v>-8.9965820312499998E-7</v>
      </c>
      <c r="D733">
        <v>-8.4014892578124997E-7</v>
      </c>
      <c r="E733">
        <v>-3.0847167968749997E-6</v>
      </c>
      <c r="F733">
        <v>-2.5119018554687498E-6</v>
      </c>
      <c r="G733">
        <v>-2.2064208984375001E-6</v>
      </c>
    </row>
    <row r="734" spans="1:7" x14ac:dyDescent="0.2">
      <c r="A734" s="2">
        <v>-1.44012451171875</v>
      </c>
      <c r="B734">
        <v>-9.4543457031249991E-7</v>
      </c>
      <c r="C734">
        <v>-8.9447021484374998E-7</v>
      </c>
      <c r="D734">
        <v>-8.3435058593749999E-7</v>
      </c>
      <c r="E734">
        <v>-3.0654907226562499E-6</v>
      </c>
      <c r="F734">
        <v>-2.4884033203125E-6</v>
      </c>
      <c r="G734">
        <v>-2.1826171875E-6</v>
      </c>
    </row>
    <row r="735" spans="1:7" x14ac:dyDescent="0.2">
      <c r="A735" s="2">
        <v>-1.4300537109375</v>
      </c>
      <c r="B735">
        <v>-9.3719482421874993E-7</v>
      </c>
      <c r="C735">
        <v>-8.8836669921874991E-7</v>
      </c>
      <c r="D735">
        <v>-8.2977294921874997E-7</v>
      </c>
      <c r="E735">
        <v>-3.04779052734375E-6</v>
      </c>
      <c r="F735">
        <v>-2.464599609375E-6</v>
      </c>
      <c r="G735">
        <v>-2.15850830078125E-6</v>
      </c>
    </row>
    <row r="736" spans="1:7" x14ac:dyDescent="0.2">
      <c r="A736" s="2">
        <v>-1.41998291015625</v>
      </c>
      <c r="B736">
        <v>-9.2926025390624994E-7</v>
      </c>
      <c r="C736">
        <v>-8.8287353515624992E-7</v>
      </c>
      <c r="D736">
        <v>-8.2427978515624998E-7</v>
      </c>
      <c r="E736">
        <v>-3.0276489257812498E-6</v>
      </c>
      <c r="F736">
        <v>-2.4417114257812499E-6</v>
      </c>
      <c r="G736">
        <v>-2.1374511718749997E-6</v>
      </c>
    </row>
    <row r="737" spans="1:7" x14ac:dyDescent="0.2">
      <c r="A737" s="2">
        <v>-1.409912109375</v>
      </c>
      <c r="B737">
        <v>-9.2071533203124997E-7</v>
      </c>
      <c r="C737">
        <v>-8.7738037109374993E-7</v>
      </c>
      <c r="D737">
        <v>-8.1939697265624997E-7</v>
      </c>
      <c r="E737">
        <v>-3.0102539062499997E-6</v>
      </c>
      <c r="F737">
        <v>-2.420654296875E-6</v>
      </c>
      <c r="G737">
        <v>-2.1154785156249998E-6</v>
      </c>
    </row>
    <row r="738" spans="1:7" x14ac:dyDescent="0.2">
      <c r="A738" s="2">
        <v>-1.39984130859375</v>
      </c>
      <c r="B738">
        <v>-9.1186523437500001E-7</v>
      </c>
      <c r="C738">
        <v>-8.7127685546874997E-7</v>
      </c>
      <c r="D738">
        <v>-8.1481933593749994E-7</v>
      </c>
      <c r="E738">
        <v>-2.9916381835937498E-6</v>
      </c>
      <c r="F738">
        <v>-2.39898681640625E-6</v>
      </c>
      <c r="G738">
        <v>-2.0941162109375E-6</v>
      </c>
    </row>
    <row r="739" spans="1:7" x14ac:dyDescent="0.2">
      <c r="A739" s="2">
        <v>-1.3897705078125</v>
      </c>
      <c r="B739">
        <v>-9.0332031249999993E-7</v>
      </c>
      <c r="C739">
        <v>-8.6517333984375001E-7</v>
      </c>
      <c r="D739">
        <v>-8.0871582031249998E-7</v>
      </c>
      <c r="E739">
        <v>-2.9736328125E-6</v>
      </c>
      <c r="F739">
        <v>-2.3773193359374999E-6</v>
      </c>
      <c r="G739">
        <v>-2.0721435546875001E-6</v>
      </c>
    </row>
    <row r="740" spans="1:7" x14ac:dyDescent="0.2">
      <c r="A740" s="2">
        <v>-1.37969970703125</v>
      </c>
      <c r="B740">
        <v>-8.9447021484374998E-7</v>
      </c>
      <c r="C740">
        <v>-8.5968017578124991E-7</v>
      </c>
      <c r="D740">
        <v>-8.0352783203124998E-7</v>
      </c>
      <c r="E740">
        <v>-2.95379638671875E-6</v>
      </c>
      <c r="F740">
        <v>-2.35626220703125E-6</v>
      </c>
      <c r="G740">
        <v>-2.0510864257812498E-6</v>
      </c>
    </row>
    <row r="741" spans="1:7" x14ac:dyDescent="0.2">
      <c r="A741" s="2">
        <v>-1.36962890625</v>
      </c>
      <c r="B741">
        <v>-8.8562011718749991E-7</v>
      </c>
      <c r="C741">
        <v>-8.5296630859374997E-7</v>
      </c>
      <c r="D741">
        <v>-7.9895019531249995E-7</v>
      </c>
      <c r="E741">
        <v>-2.9357910156249998E-6</v>
      </c>
      <c r="F741">
        <v>-2.3358154296874999E-6</v>
      </c>
      <c r="G741">
        <v>-2.02972412109375E-6</v>
      </c>
    </row>
    <row r="742" spans="1:7" x14ac:dyDescent="0.2">
      <c r="A742" s="2">
        <v>-1.35955810546875</v>
      </c>
      <c r="B742">
        <v>-8.7310791015625E-7</v>
      </c>
      <c r="C742">
        <v>-8.4716796875E-7</v>
      </c>
      <c r="D742">
        <v>-7.9376220703124995E-7</v>
      </c>
      <c r="E742">
        <v>-2.9165649414062501E-6</v>
      </c>
      <c r="F742">
        <v>-2.3138427734375E-6</v>
      </c>
      <c r="G742">
        <v>-2.00897216796875E-6</v>
      </c>
    </row>
    <row r="743" spans="1:7" x14ac:dyDescent="0.2">
      <c r="A743" s="2">
        <v>-1.3494873046875</v>
      </c>
      <c r="B743">
        <v>-8.6273193359375E-7</v>
      </c>
      <c r="C743">
        <v>-8.4106445312499993E-7</v>
      </c>
      <c r="D743">
        <v>-7.8796386718749998E-7</v>
      </c>
      <c r="E743">
        <v>-2.8976440429687498E-6</v>
      </c>
      <c r="F743">
        <v>-2.2930908203125E-6</v>
      </c>
      <c r="G743">
        <v>-1.9873046874999999E-6</v>
      </c>
    </row>
    <row r="744" spans="1:7" x14ac:dyDescent="0.2">
      <c r="A744" s="2">
        <v>-1.33941650390625</v>
      </c>
      <c r="B744">
        <v>-8.5174560546874992E-7</v>
      </c>
      <c r="C744">
        <v>-8.3496093749999997E-7</v>
      </c>
      <c r="D744">
        <v>-7.8186035156250001E-7</v>
      </c>
      <c r="E744">
        <v>-2.8765869140624999E-6</v>
      </c>
      <c r="F744">
        <v>-2.2714233398437499E-6</v>
      </c>
      <c r="G744">
        <v>-1.9650268554687501E-6</v>
      </c>
    </row>
    <row r="745" spans="1:7" x14ac:dyDescent="0.2">
      <c r="A745" s="2">
        <v>-1.329345703125</v>
      </c>
      <c r="B745">
        <v>-8.3709716796874999E-7</v>
      </c>
      <c r="C745">
        <v>-8.2733154296874996E-7</v>
      </c>
      <c r="D745">
        <v>-7.7545166015624996E-7</v>
      </c>
      <c r="E745">
        <v>-2.8573608398437497E-6</v>
      </c>
      <c r="F745">
        <v>-2.2500610351562497E-6</v>
      </c>
      <c r="G745">
        <v>-1.9436645507812499E-6</v>
      </c>
    </row>
    <row r="746" spans="1:7" x14ac:dyDescent="0.2">
      <c r="A746" s="2">
        <v>-1.31927490234375</v>
      </c>
      <c r="B746">
        <v>-8.2550048828124993E-7</v>
      </c>
      <c r="C746">
        <v>-8.2061767578124992E-7</v>
      </c>
      <c r="D746">
        <v>-7.6904296875000001E-7</v>
      </c>
      <c r="E746">
        <v>-2.8384399414062499E-6</v>
      </c>
      <c r="F746">
        <v>-2.2290039062499998E-6</v>
      </c>
      <c r="G746">
        <v>-1.9219970703124998E-6</v>
      </c>
    </row>
    <row r="747" spans="1:7" x14ac:dyDescent="0.2">
      <c r="A747" s="2">
        <v>-1.3092041015625</v>
      </c>
      <c r="B747">
        <v>-8.1237792968749993E-7</v>
      </c>
      <c r="C747">
        <v>-8.1329345703125E-7</v>
      </c>
      <c r="D747">
        <v>-7.6354980468750002E-7</v>
      </c>
      <c r="E747">
        <v>-2.8186035156249999E-6</v>
      </c>
      <c r="F747">
        <v>-2.2076416015625E-6</v>
      </c>
      <c r="G747">
        <v>-1.9006347656249999E-6</v>
      </c>
    </row>
    <row r="748" spans="1:7" x14ac:dyDescent="0.2">
      <c r="A748" s="2">
        <v>-1.29913330078125</v>
      </c>
      <c r="B748">
        <v>-7.9711914062499992E-7</v>
      </c>
      <c r="C748">
        <v>-8.0505371093749991E-7</v>
      </c>
      <c r="D748">
        <v>-7.5653076171874999E-7</v>
      </c>
      <c r="E748">
        <v>-2.7984619140624997E-6</v>
      </c>
      <c r="F748">
        <v>-2.1865844726562497E-6</v>
      </c>
      <c r="G748">
        <v>-1.8801879882812499E-6</v>
      </c>
    </row>
    <row r="749" spans="1:7" x14ac:dyDescent="0.2">
      <c r="A749" s="2">
        <v>-1.2890625</v>
      </c>
      <c r="B749">
        <v>-7.8552246093749997E-7</v>
      </c>
      <c r="C749">
        <v>-7.9833984374999998E-7</v>
      </c>
      <c r="D749">
        <v>-7.5103759765625E-7</v>
      </c>
      <c r="E749">
        <v>-2.7789306640625001E-6</v>
      </c>
      <c r="F749">
        <v>-2.1655273437499999E-6</v>
      </c>
      <c r="G749">
        <v>-1.8591308593749998E-6</v>
      </c>
    </row>
    <row r="750" spans="1:7" x14ac:dyDescent="0.2">
      <c r="A750" s="2">
        <v>-1.27899169921875</v>
      </c>
      <c r="B750">
        <v>-7.7239990234374997E-7</v>
      </c>
      <c r="C750">
        <v>-7.9010009765624999E-7</v>
      </c>
      <c r="D750">
        <v>-7.4279785156250002E-7</v>
      </c>
      <c r="E750">
        <v>-2.7590942382812497E-6</v>
      </c>
      <c r="F750">
        <v>-2.1456909179687499E-6</v>
      </c>
      <c r="G750">
        <v>-1.839599609375E-6</v>
      </c>
    </row>
    <row r="751" spans="1:7" x14ac:dyDescent="0.2">
      <c r="A751" s="2">
        <v>-1.2689208984375</v>
      </c>
      <c r="B751">
        <v>-7.6049804687499993E-7</v>
      </c>
      <c r="C751">
        <v>-7.8277587890624998E-7</v>
      </c>
      <c r="D751">
        <v>-7.3699951171874993E-7</v>
      </c>
      <c r="E751">
        <v>-2.74078369140625E-6</v>
      </c>
      <c r="F751">
        <v>-2.1261596679687499E-6</v>
      </c>
      <c r="G751">
        <v>-1.8206787109374999E-6</v>
      </c>
    </row>
    <row r="752" spans="1:7" x14ac:dyDescent="0.2">
      <c r="A752" s="2">
        <v>-1.25885009765625</v>
      </c>
      <c r="B752">
        <v>-7.5164794921874997E-7</v>
      </c>
      <c r="C752">
        <v>-7.7514648437499997E-7</v>
      </c>
      <c r="D752">
        <v>-7.3089599609374997E-7</v>
      </c>
      <c r="E752">
        <v>-2.7227783203124998E-6</v>
      </c>
      <c r="F752">
        <v>-2.1069335937499997E-6</v>
      </c>
      <c r="G752">
        <v>-1.8020629882812499E-6</v>
      </c>
    </row>
    <row r="753" spans="1:7" x14ac:dyDescent="0.2">
      <c r="A753" s="2">
        <v>-1.248779296875</v>
      </c>
      <c r="B753">
        <v>-7.4218749999999993E-7</v>
      </c>
      <c r="C753">
        <v>-7.6934814453124999E-7</v>
      </c>
      <c r="D753">
        <v>-7.2479248046875001E-7</v>
      </c>
      <c r="E753">
        <v>-2.7044677734374997E-6</v>
      </c>
      <c r="F753">
        <v>-2.0904541015624997E-6</v>
      </c>
      <c r="G753">
        <v>-1.7846679687499999E-6</v>
      </c>
    </row>
    <row r="754" spans="1:7" x14ac:dyDescent="0.2">
      <c r="A754" s="2">
        <v>-1.23870849609375</v>
      </c>
      <c r="B754">
        <v>-7.3303222656249999E-7</v>
      </c>
      <c r="C754">
        <v>-7.6171874999999999E-7</v>
      </c>
      <c r="D754">
        <v>-7.1960449218750001E-7</v>
      </c>
      <c r="E754">
        <v>-2.6861572265625E-6</v>
      </c>
      <c r="F754">
        <v>-2.07122802734375E-6</v>
      </c>
      <c r="G754">
        <v>-1.7678833007812499E-6</v>
      </c>
    </row>
    <row r="755" spans="1:7" x14ac:dyDescent="0.2">
      <c r="A755" s="2">
        <v>-1.2286376953125</v>
      </c>
      <c r="B755">
        <v>-7.2692871093749992E-7</v>
      </c>
      <c r="C755">
        <v>-7.5653076171874999E-7</v>
      </c>
      <c r="D755">
        <v>-7.1319580078124995E-7</v>
      </c>
      <c r="E755">
        <v>-2.6681518554687498E-6</v>
      </c>
      <c r="F755">
        <v>-2.05474853515625E-6</v>
      </c>
      <c r="G755">
        <v>-1.7501831054687499E-6</v>
      </c>
    </row>
    <row r="756" spans="1:7" x14ac:dyDescent="0.2">
      <c r="A756" s="2">
        <v>-1.21856689453125</v>
      </c>
      <c r="B756">
        <v>-7.2052001953124997E-7</v>
      </c>
      <c r="C756">
        <v>-7.4920654296874997E-7</v>
      </c>
      <c r="D756">
        <v>-7.0739746093749998E-7</v>
      </c>
      <c r="E756">
        <v>-2.6519775390624997E-6</v>
      </c>
      <c r="F756">
        <v>-2.0379638671874998E-6</v>
      </c>
      <c r="G756">
        <v>-1.7349243164062499E-6</v>
      </c>
    </row>
    <row r="757" spans="1:7" x14ac:dyDescent="0.2">
      <c r="A757" s="2">
        <v>-1.20849609375</v>
      </c>
      <c r="B757">
        <v>-7.1380615234374993E-7</v>
      </c>
      <c r="C757">
        <v>-7.4310302734375E-7</v>
      </c>
      <c r="D757">
        <v>-7.0281982421874995E-7</v>
      </c>
      <c r="E757">
        <v>-2.6342773437499998E-6</v>
      </c>
      <c r="F757">
        <v>-2.0223999023437499E-6</v>
      </c>
      <c r="G757">
        <v>-1.7190551757812499E-6</v>
      </c>
    </row>
    <row r="758" spans="1:7" x14ac:dyDescent="0.2">
      <c r="A758" s="2">
        <v>-1.19842529296875</v>
      </c>
      <c r="B758">
        <v>-7.0770263671874996E-7</v>
      </c>
      <c r="C758">
        <v>-7.3760986328125002E-7</v>
      </c>
      <c r="D758">
        <v>-6.9763183593749995E-7</v>
      </c>
      <c r="E758">
        <v>-2.61627197265625E-6</v>
      </c>
      <c r="F758">
        <v>-2.0065307617187501E-6</v>
      </c>
      <c r="G758">
        <v>-1.70318603515625E-6</v>
      </c>
    </row>
    <row r="759" spans="1:7" x14ac:dyDescent="0.2">
      <c r="A759" s="2">
        <v>-1.1883544921875</v>
      </c>
      <c r="B759">
        <v>-7.0129394531250001E-7</v>
      </c>
      <c r="C759">
        <v>-7.3150634765624995E-7</v>
      </c>
      <c r="D759">
        <v>-6.9244384765624995E-7</v>
      </c>
      <c r="E759">
        <v>-2.60101318359375E-6</v>
      </c>
      <c r="F759">
        <v>-1.9906616210937499E-6</v>
      </c>
      <c r="G759">
        <v>-1.6891479492187499E-6</v>
      </c>
    </row>
    <row r="760" spans="1:7" x14ac:dyDescent="0.2">
      <c r="A760" s="2">
        <v>-1.17828369140625</v>
      </c>
      <c r="B760">
        <v>-6.9519042968749994E-7</v>
      </c>
      <c r="C760">
        <v>-7.2570800781249997E-7</v>
      </c>
      <c r="D760">
        <v>-6.8664550781249997E-7</v>
      </c>
      <c r="E760">
        <v>-2.5839233398437499E-6</v>
      </c>
      <c r="F760">
        <v>-1.9747924804687501E-6</v>
      </c>
      <c r="G760">
        <v>-1.6732788085937499E-6</v>
      </c>
    </row>
    <row r="761" spans="1:7" x14ac:dyDescent="0.2">
      <c r="A761" s="2">
        <v>-1.168212890625</v>
      </c>
      <c r="B761">
        <v>-6.8847656250000001E-7</v>
      </c>
      <c r="C761">
        <v>-7.1990966796875E-7</v>
      </c>
      <c r="D761">
        <v>-6.8115234374999999E-7</v>
      </c>
      <c r="E761">
        <v>-2.5668334960937497E-6</v>
      </c>
      <c r="F761">
        <v>-1.9616699218750001E-6</v>
      </c>
      <c r="G761">
        <v>-1.658935546875E-6</v>
      </c>
    </row>
    <row r="762" spans="1:7" x14ac:dyDescent="0.2">
      <c r="A762" s="2">
        <v>-1.15814208984375</v>
      </c>
      <c r="B762">
        <v>-6.8115234374999999E-7</v>
      </c>
      <c r="C762">
        <v>-7.1441650390625001E-7</v>
      </c>
      <c r="D762">
        <v>-6.756591796875E-7</v>
      </c>
      <c r="E762">
        <v>-2.5506591796875E-6</v>
      </c>
      <c r="F762">
        <v>-1.9470214843749999E-6</v>
      </c>
      <c r="G762">
        <v>-1.6436767578124999E-6</v>
      </c>
    </row>
    <row r="763" spans="1:7" x14ac:dyDescent="0.2">
      <c r="A763" s="2">
        <v>-1.1480712890625</v>
      </c>
      <c r="B763">
        <v>-6.7413330078124996E-7</v>
      </c>
      <c r="C763">
        <v>-7.0861816406249993E-7</v>
      </c>
      <c r="D763">
        <v>-6.6986083984374992E-7</v>
      </c>
      <c r="E763">
        <v>-2.5338745117187498E-6</v>
      </c>
      <c r="F763">
        <v>-1.93145751953125E-6</v>
      </c>
      <c r="G763">
        <v>-1.6290283203124999E-6</v>
      </c>
    </row>
    <row r="764" spans="1:7" x14ac:dyDescent="0.2">
      <c r="A764" s="2">
        <v>-1.13800048828125</v>
      </c>
      <c r="B764">
        <v>-6.6833496093749998E-7</v>
      </c>
      <c r="C764">
        <v>-7.0312499999999994E-7</v>
      </c>
      <c r="D764">
        <v>-6.6497802734375001E-7</v>
      </c>
      <c r="E764">
        <v>-2.5186157226562498E-6</v>
      </c>
      <c r="F764">
        <v>-1.9174194335937499E-6</v>
      </c>
      <c r="G764">
        <v>-1.6137695312499999E-6</v>
      </c>
    </row>
    <row r="765" spans="1:7" x14ac:dyDescent="0.2">
      <c r="A765" s="2">
        <v>-1.1279296875</v>
      </c>
      <c r="B765">
        <v>-6.5979003906250001E-7</v>
      </c>
      <c r="C765">
        <v>-6.9671630859374999E-7</v>
      </c>
      <c r="D765">
        <v>-6.5887451171874994E-7</v>
      </c>
      <c r="E765">
        <v>-2.5018310546874999E-6</v>
      </c>
      <c r="F765">
        <v>-1.9024658203125E-6</v>
      </c>
      <c r="G765">
        <v>-1.5991210937499999E-6</v>
      </c>
    </row>
    <row r="766" spans="1:7" x14ac:dyDescent="0.2">
      <c r="A766" s="2">
        <v>-1.11785888671875</v>
      </c>
      <c r="B766">
        <v>-6.5185546875000002E-7</v>
      </c>
      <c r="C766">
        <v>-6.9122314453125E-7</v>
      </c>
      <c r="D766">
        <v>-6.5368652343749994E-7</v>
      </c>
      <c r="E766">
        <v>-2.484130859375E-6</v>
      </c>
      <c r="F766">
        <v>-1.8884277343749999E-6</v>
      </c>
      <c r="G766">
        <v>-1.5853881835937499E-6</v>
      </c>
    </row>
    <row r="767" spans="1:7" x14ac:dyDescent="0.2">
      <c r="A767" s="2">
        <v>-1.1077880859375</v>
      </c>
      <c r="B767">
        <v>-6.4453125E-7</v>
      </c>
      <c r="C767">
        <v>-6.8511962890624993E-7</v>
      </c>
      <c r="D767">
        <v>-6.4788818359374997E-7</v>
      </c>
      <c r="E767">
        <v>-2.4673461914062497E-6</v>
      </c>
      <c r="F767">
        <v>-1.8737792968749999E-6</v>
      </c>
      <c r="G767">
        <v>-1.5695190429687499E-6</v>
      </c>
    </row>
    <row r="768" spans="1:7" x14ac:dyDescent="0.2">
      <c r="A768" s="2">
        <v>-1.09771728515625</v>
      </c>
      <c r="B768">
        <v>-6.3507080078124996E-7</v>
      </c>
      <c r="C768">
        <v>-6.7810058593750001E-7</v>
      </c>
      <c r="D768">
        <v>-6.4117431640624992E-7</v>
      </c>
      <c r="E768">
        <v>-2.4517822265624998E-6</v>
      </c>
      <c r="F768">
        <v>-1.8600463867187499E-6</v>
      </c>
      <c r="G768">
        <v>-1.553955078125E-6</v>
      </c>
    </row>
    <row r="769" spans="1:7" x14ac:dyDescent="0.2">
      <c r="A769" s="2">
        <v>-1.087646484375</v>
      </c>
      <c r="B769">
        <v>-6.26220703125E-7</v>
      </c>
      <c r="C769">
        <v>-6.7260742187500002E-7</v>
      </c>
      <c r="D769">
        <v>-6.3568115234374993E-7</v>
      </c>
      <c r="E769">
        <v>-2.4343872070312498E-6</v>
      </c>
      <c r="F769">
        <v>-1.8460083007812499E-6</v>
      </c>
      <c r="G769">
        <v>-1.5396118164062498E-6</v>
      </c>
    </row>
    <row r="770" spans="1:7" x14ac:dyDescent="0.2">
      <c r="A770" s="2">
        <v>-1.07757568359375</v>
      </c>
      <c r="B770">
        <v>-6.1737060546874994E-7</v>
      </c>
      <c r="C770">
        <v>-6.6619873046874996E-7</v>
      </c>
      <c r="D770">
        <v>-6.2988281249999996E-7</v>
      </c>
      <c r="E770">
        <v>-2.4179077148437498E-6</v>
      </c>
      <c r="F770">
        <v>-1.8304443359375E-6</v>
      </c>
      <c r="G770">
        <v>-1.5243530273437498E-6</v>
      </c>
    </row>
    <row r="771" spans="1:7" x14ac:dyDescent="0.2">
      <c r="A771" s="2">
        <v>-1.0675048828125</v>
      </c>
      <c r="B771">
        <v>-6.0729980468749993E-7</v>
      </c>
      <c r="C771">
        <v>-6.5917968749999993E-7</v>
      </c>
      <c r="D771">
        <v>-6.2438964843749997E-7</v>
      </c>
      <c r="E771">
        <v>-2.3992919921874999E-6</v>
      </c>
      <c r="F771">
        <v>-1.81671142578125E-6</v>
      </c>
      <c r="G771">
        <v>-1.50909423828125E-6</v>
      </c>
    </row>
    <row r="772" spans="1:7" x14ac:dyDescent="0.2">
      <c r="A772" s="2">
        <v>-1.05743408203125</v>
      </c>
      <c r="B772">
        <v>-5.9661865234374994E-7</v>
      </c>
      <c r="C772">
        <v>-6.5307617187499997E-7</v>
      </c>
      <c r="D772">
        <v>-6.1706542968749995E-7</v>
      </c>
      <c r="E772">
        <v>-2.3828124999999999E-6</v>
      </c>
      <c r="F772">
        <v>-1.80084228515625E-6</v>
      </c>
      <c r="G772">
        <v>-1.4935302734374999E-6</v>
      </c>
    </row>
    <row r="773" spans="1:7" x14ac:dyDescent="0.2">
      <c r="A773" s="2">
        <v>-1.04736328125</v>
      </c>
      <c r="B773">
        <v>-5.8685302734375002E-7</v>
      </c>
      <c r="C773">
        <v>-6.4544677734374996E-7</v>
      </c>
      <c r="D773">
        <v>-6.1218261718749994E-7</v>
      </c>
      <c r="E773">
        <v>-2.3648071289062501E-6</v>
      </c>
      <c r="F773">
        <v>-1.7858886718749999E-6</v>
      </c>
      <c r="G773">
        <v>-1.47705078125E-6</v>
      </c>
    </row>
    <row r="774" spans="1:7" x14ac:dyDescent="0.2">
      <c r="A774" s="2">
        <v>-1.03729248046875</v>
      </c>
      <c r="B774">
        <v>-5.7525634765624996E-7</v>
      </c>
      <c r="C774">
        <v>-6.3812255859374994E-7</v>
      </c>
      <c r="D774">
        <v>-6.0516357421875001E-7</v>
      </c>
      <c r="E774">
        <v>-2.3474121093750001E-6</v>
      </c>
      <c r="F774">
        <v>-1.7706298828124999E-6</v>
      </c>
      <c r="G774">
        <v>-1.461181640625E-6</v>
      </c>
    </row>
    <row r="775" spans="1:7" x14ac:dyDescent="0.2">
      <c r="A775" s="2">
        <v>-1.0272216796875</v>
      </c>
      <c r="B775">
        <v>-5.6396484375E-7</v>
      </c>
      <c r="C775">
        <v>-6.3110351562500001E-7</v>
      </c>
      <c r="D775">
        <v>-5.9936523437499993E-7</v>
      </c>
      <c r="E775">
        <v>-2.3291015625E-6</v>
      </c>
      <c r="F775">
        <v>-1.7541503906249999E-6</v>
      </c>
      <c r="G775">
        <v>-1.4437866210937499E-6</v>
      </c>
    </row>
    <row r="776" spans="1:7" x14ac:dyDescent="0.2">
      <c r="A776" s="2">
        <v>-1.01715087890625</v>
      </c>
      <c r="B776">
        <v>-5.5297851562500002E-7</v>
      </c>
      <c r="C776">
        <v>-6.2347412109375001E-7</v>
      </c>
      <c r="D776">
        <v>-5.9387207031249994E-7</v>
      </c>
      <c r="E776">
        <v>-2.31048583984375E-6</v>
      </c>
      <c r="F776">
        <v>-1.7382812499999999E-6</v>
      </c>
      <c r="G776">
        <v>-1.42730712890625E-6</v>
      </c>
    </row>
    <row r="777" spans="1:7" x14ac:dyDescent="0.2">
      <c r="A777" s="2">
        <v>-1.007080078125</v>
      </c>
      <c r="B777">
        <v>-5.3985595703125003E-7</v>
      </c>
      <c r="C777">
        <v>-6.1431884765624996E-7</v>
      </c>
      <c r="D777">
        <v>-5.8776855468749998E-7</v>
      </c>
      <c r="E777">
        <v>-2.2915649414062497E-6</v>
      </c>
      <c r="F777">
        <v>-1.72119140625E-6</v>
      </c>
      <c r="G777">
        <v>-1.40869140625E-6</v>
      </c>
    </row>
    <row r="778" spans="1:7" x14ac:dyDescent="0.2">
      <c r="A778" s="2">
        <v>-0.99700927734375</v>
      </c>
      <c r="B778">
        <v>-5.2825927734374997E-7</v>
      </c>
      <c r="C778">
        <v>-6.0791015625000001E-7</v>
      </c>
      <c r="D778">
        <v>-5.8105468749999994E-7</v>
      </c>
      <c r="E778">
        <v>-2.27325439453125E-6</v>
      </c>
      <c r="F778">
        <v>-1.7037963867187499E-6</v>
      </c>
      <c r="G778">
        <v>-1.3909912109374999E-6</v>
      </c>
    </row>
    <row r="779" spans="1:7" x14ac:dyDescent="0.2">
      <c r="A779" s="2">
        <v>-0.9869384765625</v>
      </c>
      <c r="B779">
        <v>-5.1574707031249995E-7</v>
      </c>
      <c r="C779">
        <v>-5.9936523437499993E-7</v>
      </c>
      <c r="D779">
        <v>-5.7464599609374999E-7</v>
      </c>
      <c r="E779">
        <v>-2.2531127929687498E-6</v>
      </c>
      <c r="F779">
        <v>-1.68731689453125E-6</v>
      </c>
      <c r="G779">
        <v>-1.3723754882812499E-6</v>
      </c>
    </row>
    <row r="780" spans="1:7" x14ac:dyDescent="0.2">
      <c r="A780" s="2">
        <v>-0.97686767578125</v>
      </c>
      <c r="B780">
        <v>-5.0201416015624998E-7</v>
      </c>
      <c r="C780">
        <v>-5.9112548828124995E-7</v>
      </c>
      <c r="D780">
        <v>-5.6823730468749993E-7</v>
      </c>
      <c r="E780">
        <v>-2.2332763671874998E-6</v>
      </c>
      <c r="F780">
        <v>-1.6683959960937499E-6</v>
      </c>
      <c r="G780">
        <v>-1.35284423828125E-6</v>
      </c>
    </row>
    <row r="781" spans="1:7" x14ac:dyDescent="0.2">
      <c r="A781" s="2">
        <v>-0.966796875</v>
      </c>
      <c r="B781">
        <v>-4.8797607421875002E-7</v>
      </c>
      <c r="C781">
        <v>-5.8319091796874995E-7</v>
      </c>
      <c r="D781">
        <v>-5.6091308593750002E-7</v>
      </c>
      <c r="E781">
        <v>-2.2134399414062499E-6</v>
      </c>
      <c r="F781">
        <v>-1.6503906249999999E-6</v>
      </c>
      <c r="G781">
        <v>-1.3323974609374999E-6</v>
      </c>
    </row>
    <row r="782" spans="1:7" x14ac:dyDescent="0.2">
      <c r="A782" s="2">
        <v>-0.95672607421875</v>
      </c>
      <c r="B782">
        <v>-4.7485351562499997E-7</v>
      </c>
      <c r="C782">
        <v>-5.7373046875000002E-7</v>
      </c>
      <c r="D782">
        <v>-5.5450439453124996E-7</v>
      </c>
      <c r="E782">
        <v>-2.1923828125E-6</v>
      </c>
      <c r="F782">
        <v>-1.6317749023437499E-6</v>
      </c>
      <c r="G782">
        <v>-1.31134033203125E-6</v>
      </c>
    </row>
    <row r="783" spans="1:7" x14ac:dyDescent="0.2">
      <c r="A783" s="2">
        <v>-0.9466552734375</v>
      </c>
      <c r="B783">
        <v>-4.5806884765624997E-7</v>
      </c>
      <c r="C783">
        <v>-5.6488037109374996E-7</v>
      </c>
      <c r="D783">
        <v>-5.4718017578124994E-7</v>
      </c>
      <c r="E783">
        <v>-2.1710205078124998E-6</v>
      </c>
      <c r="F783">
        <v>-1.6110229492187499E-6</v>
      </c>
      <c r="G783">
        <v>-1.2896728515625E-6</v>
      </c>
    </row>
    <row r="784" spans="1:7" x14ac:dyDescent="0.2">
      <c r="A784" s="2">
        <v>-0.93658447265625</v>
      </c>
      <c r="B784">
        <v>-4.4403076171874996E-7</v>
      </c>
      <c r="C784">
        <v>-5.560302734375E-7</v>
      </c>
      <c r="D784">
        <v>-5.3955078124999993E-7</v>
      </c>
      <c r="E784">
        <v>-2.1478271484374999E-6</v>
      </c>
      <c r="F784">
        <v>-1.5893554687499998E-6</v>
      </c>
      <c r="G784">
        <v>-1.2667846679687499E-6</v>
      </c>
    </row>
    <row r="785" spans="1:7" x14ac:dyDescent="0.2">
      <c r="A785" s="2">
        <v>-0.926513671875</v>
      </c>
      <c r="B785">
        <v>-4.2633056640624999E-7</v>
      </c>
      <c r="C785">
        <v>-5.4687499999999995E-7</v>
      </c>
      <c r="D785">
        <v>-5.3131103515624995E-7</v>
      </c>
      <c r="E785">
        <v>-2.1252441406249998E-6</v>
      </c>
      <c r="F785">
        <v>-1.5686035156249998E-6</v>
      </c>
      <c r="G785">
        <v>-1.2423706054687499E-6</v>
      </c>
    </row>
    <row r="786" spans="1:7" x14ac:dyDescent="0.2">
      <c r="A786" s="2">
        <v>-0.91644287109375</v>
      </c>
      <c r="B786">
        <v>-4.1146850585937501E-7</v>
      </c>
      <c r="C786">
        <v>-5.3741455078125002E-7</v>
      </c>
      <c r="D786">
        <v>-5.2337646484374996E-7</v>
      </c>
      <c r="E786">
        <v>-2.1011352539062498E-6</v>
      </c>
      <c r="F786">
        <v>-1.54571533203125E-6</v>
      </c>
      <c r="G786">
        <v>-1.217041015625E-6</v>
      </c>
    </row>
    <row r="787" spans="1:7" x14ac:dyDescent="0.2">
      <c r="A787" s="2">
        <v>-0.9063720703125</v>
      </c>
      <c r="B787">
        <v>-3.9541625976562499E-7</v>
      </c>
      <c r="C787">
        <v>-5.2734375000000001E-7</v>
      </c>
      <c r="D787">
        <v>-5.1513671874999997E-7</v>
      </c>
      <c r="E787">
        <v>-2.0773315429687497E-6</v>
      </c>
      <c r="F787">
        <v>-1.5209960937499999E-6</v>
      </c>
      <c r="G787">
        <v>-1.190185546875E-6</v>
      </c>
    </row>
    <row r="788" spans="1:7" x14ac:dyDescent="0.2">
      <c r="A788" s="2">
        <v>-0.89630126953125</v>
      </c>
      <c r="B788">
        <v>-3.7896728515625001E-7</v>
      </c>
      <c r="C788">
        <v>-5.1727294921874999E-7</v>
      </c>
      <c r="D788">
        <v>-5.0659179687500001E-7</v>
      </c>
      <c r="E788">
        <v>-2.0510864257812498E-6</v>
      </c>
      <c r="F788">
        <v>-1.4956665039062499E-6</v>
      </c>
      <c r="G788">
        <v>-1.1608886718749999E-6</v>
      </c>
    </row>
    <row r="789" spans="1:7" x14ac:dyDescent="0.2">
      <c r="A789" s="2">
        <v>-0.88623046875</v>
      </c>
      <c r="B789">
        <v>-3.6050415039062496E-7</v>
      </c>
      <c r="C789">
        <v>-5.0720214843749998E-7</v>
      </c>
      <c r="D789">
        <v>-4.9713134765624997E-7</v>
      </c>
      <c r="E789">
        <v>-2.0230102539062501E-6</v>
      </c>
      <c r="F789">
        <v>-1.46881103515625E-6</v>
      </c>
      <c r="G789">
        <v>-1.12945556640625E-6</v>
      </c>
    </row>
    <row r="790" spans="1:7" x14ac:dyDescent="0.2">
      <c r="A790" s="2">
        <v>-0.87615966796875</v>
      </c>
      <c r="B790">
        <v>-3.4286499023437501E-7</v>
      </c>
      <c r="C790">
        <v>-4.9652099609374999E-7</v>
      </c>
      <c r="D790">
        <v>-4.8706054687499995E-7</v>
      </c>
      <c r="E790">
        <v>-1.99462890625E-6</v>
      </c>
      <c r="F790">
        <v>-1.4404296875E-6</v>
      </c>
      <c r="G790">
        <v>-1.09619140625E-6</v>
      </c>
    </row>
    <row r="791" spans="1:7" x14ac:dyDescent="0.2">
      <c r="A791" s="2">
        <v>-0.8660888671875</v>
      </c>
      <c r="B791">
        <v>-3.2434082031250001E-7</v>
      </c>
      <c r="C791">
        <v>-4.8645019531249998E-7</v>
      </c>
      <c r="D791">
        <v>-4.7576904296874999E-7</v>
      </c>
      <c r="E791">
        <v>-1.9650268554687501E-6</v>
      </c>
      <c r="F791">
        <v>-1.4099121093749999E-6</v>
      </c>
      <c r="G791">
        <v>-1.0592651367187499E-6</v>
      </c>
    </row>
    <row r="792" spans="1:7" x14ac:dyDescent="0.2">
      <c r="A792" s="2">
        <v>-0.85601806640625</v>
      </c>
      <c r="B792">
        <v>-3.0551147460937497E-7</v>
      </c>
      <c r="C792">
        <v>-4.7454833984374999E-7</v>
      </c>
      <c r="D792">
        <v>-4.6569824218749998E-7</v>
      </c>
      <c r="E792">
        <v>-1.9329833984374998E-6</v>
      </c>
      <c r="F792">
        <v>-1.3772583007812499E-6</v>
      </c>
      <c r="G792">
        <v>-1.0183715820312499E-6</v>
      </c>
    </row>
    <row r="793" spans="1:7" x14ac:dyDescent="0.2">
      <c r="A793" s="2">
        <v>-0.845947265625</v>
      </c>
      <c r="B793">
        <v>-2.8656005859374997E-7</v>
      </c>
      <c r="C793">
        <v>-4.6325683593749997E-7</v>
      </c>
      <c r="D793">
        <v>-4.547119140625E-7</v>
      </c>
      <c r="E793">
        <v>-1.8988037109374999E-6</v>
      </c>
      <c r="F793">
        <v>-1.341552734375E-6</v>
      </c>
      <c r="G793">
        <v>-9.7473144531249988E-7</v>
      </c>
    </row>
    <row r="794" spans="1:7" x14ac:dyDescent="0.2">
      <c r="A794" s="2">
        <v>-0.83587646484375</v>
      </c>
      <c r="B794">
        <v>-2.6550292968749998E-7</v>
      </c>
      <c r="C794">
        <v>-4.5043945312499996E-7</v>
      </c>
      <c r="D794">
        <v>-4.4281005859374996E-7</v>
      </c>
      <c r="E794">
        <v>-1.8612670898437499E-6</v>
      </c>
      <c r="F794">
        <v>-1.30279541015625E-6</v>
      </c>
      <c r="G794">
        <v>-9.2742919921875001E-7</v>
      </c>
    </row>
    <row r="795" spans="1:7" x14ac:dyDescent="0.2">
      <c r="A795" s="2">
        <v>-0.8258056640625</v>
      </c>
      <c r="B795">
        <v>-2.4621582031249996E-7</v>
      </c>
      <c r="C795">
        <v>-4.3847656249999996E-7</v>
      </c>
      <c r="D795">
        <v>-4.3029785156249999E-7</v>
      </c>
      <c r="E795">
        <v>-1.8212890624999999E-6</v>
      </c>
      <c r="F795">
        <v>-1.26220703125E-6</v>
      </c>
      <c r="G795">
        <v>-8.7677001953124996E-7</v>
      </c>
    </row>
    <row r="796" spans="1:7" x14ac:dyDescent="0.2">
      <c r="A796" s="2">
        <v>-0.81573486328125</v>
      </c>
      <c r="B796">
        <v>-2.2576904296875E-7</v>
      </c>
      <c r="C796">
        <v>-4.2498779296874997E-7</v>
      </c>
      <c r="D796">
        <v>-4.1726684570312498E-7</v>
      </c>
      <c r="E796">
        <v>-1.7788696289062498E-6</v>
      </c>
      <c r="F796">
        <v>-1.2188720703124999E-6</v>
      </c>
      <c r="G796">
        <v>-8.2427978515624998E-7</v>
      </c>
    </row>
    <row r="797" spans="1:7" x14ac:dyDescent="0.2">
      <c r="A797" s="2">
        <v>-0.8056640625</v>
      </c>
      <c r="B797">
        <v>-2.0465087890624998E-7</v>
      </c>
      <c r="C797">
        <v>-4.12200927734375E-7</v>
      </c>
      <c r="D797">
        <v>-4.0432739257812496E-7</v>
      </c>
      <c r="E797">
        <v>-1.7327880859374999E-6</v>
      </c>
      <c r="F797">
        <v>-1.1724853515624999E-6</v>
      </c>
      <c r="G797">
        <v>-7.6965332031249998E-7</v>
      </c>
    </row>
    <row r="798" spans="1:7" x14ac:dyDescent="0.2">
      <c r="A798" s="2">
        <v>-0.79559326171875</v>
      </c>
      <c r="B798">
        <v>-1.8255615234374998E-7</v>
      </c>
      <c r="C798">
        <v>-3.9862060546874997E-7</v>
      </c>
      <c r="D798">
        <v>-3.9016723632812498E-7</v>
      </c>
      <c r="E798">
        <v>-1.6836547851562499E-6</v>
      </c>
      <c r="F798">
        <v>-1.12640380859375E-6</v>
      </c>
      <c r="G798">
        <v>-7.1594238281249995E-7</v>
      </c>
    </row>
    <row r="799" spans="1:7" x14ac:dyDescent="0.2">
      <c r="A799" s="2">
        <v>-0.7855224609375</v>
      </c>
      <c r="B799">
        <v>-1.6064453124999999E-7</v>
      </c>
      <c r="C799">
        <v>-3.83514404296875E-7</v>
      </c>
      <c r="D799">
        <v>-3.7622070312499996E-7</v>
      </c>
      <c r="E799">
        <v>-1.6326904296875E-6</v>
      </c>
      <c r="F799">
        <v>-1.0778808593749999E-6</v>
      </c>
      <c r="G799">
        <v>-6.6131591796874995E-7</v>
      </c>
    </row>
    <row r="800" spans="1:7" x14ac:dyDescent="0.2">
      <c r="A800" s="2">
        <v>-0.77545166015625</v>
      </c>
      <c r="B800">
        <v>-1.38214111328125E-7</v>
      </c>
      <c r="C800">
        <v>-3.68743896484375E-7</v>
      </c>
      <c r="D800">
        <v>-3.6068725585937499E-7</v>
      </c>
      <c r="E800">
        <v>-1.5789794921874998E-6</v>
      </c>
      <c r="F800">
        <v>-1.029052734375E-6</v>
      </c>
      <c r="G800">
        <v>-6.0577392578124999E-7</v>
      </c>
    </row>
    <row r="801" spans="1:7" x14ac:dyDescent="0.2">
      <c r="A801" s="2">
        <v>-0.765380859375</v>
      </c>
      <c r="B801">
        <v>-1.1459350585937499E-7</v>
      </c>
      <c r="C801">
        <v>-3.5302734375E-7</v>
      </c>
      <c r="D801">
        <v>-3.4478759765624997E-7</v>
      </c>
      <c r="E801">
        <v>-1.5267944335937499E-6</v>
      </c>
      <c r="F801">
        <v>-9.8052978515624996E-7</v>
      </c>
      <c r="G801">
        <v>-5.4992675781249993E-7</v>
      </c>
    </row>
    <row r="802" spans="1:7" x14ac:dyDescent="0.2">
      <c r="A802" s="2">
        <v>-0.75531005859375</v>
      </c>
      <c r="B802">
        <v>-9.2010498046874996E-8</v>
      </c>
      <c r="C802">
        <v>-3.3651733398437501E-7</v>
      </c>
      <c r="D802">
        <v>-3.2843017578124997E-7</v>
      </c>
      <c r="E802">
        <v>-1.4739990234374999E-6</v>
      </c>
      <c r="F802">
        <v>-9.3139648437499995E-7</v>
      </c>
      <c r="G802">
        <v>-4.9194335937499997E-7</v>
      </c>
    </row>
    <row r="803" spans="1:7" x14ac:dyDescent="0.2">
      <c r="A803" s="2">
        <v>-0.7452392578125</v>
      </c>
      <c r="B803">
        <v>-6.7871093749999995E-8</v>
      </c>
      <c r="C803">
        <v>-3.1991577148437498E-7</v>
      </c>
      <c r="D803">
        <v>-3.1164550781249997E-7</v>
      </c>
      <c r="E803">
        <v>-1.4227294921874998E-6</v>
      </c>
      <c r="F803">
        <v>-8.8134765624999998E-7</v>
      </c>
      <c r="G803">
        <v>-4.3182373046874998E-7</v>
      </c>
    </row>
    <row r="804" spans="1:7" x14ac:dyDescent="0.2">
      <c r="A804" s="2">
        <v>-0.73516845703125</v>
      </c>
      <c r="B804">
        <v>-4.2816162109374998E-8</v>
      </c>
      <c r="C804">
        <v>-3.023681640625E-7</v>
      </c>
      <c r="D804">
        <v>-2.9364013671875001E-7</v>
      </c>
      <c r="E804">
        <v>-1.3729858398437499E-6</v>
      </c>
      <c r="F804">
        <v>-8.3221435546874997E-7</v>
      </c>
      <c r="G804">
        <v>-3.7017822265625E-7</v>
      </c>
    </row>
    <row r="805" spans="1:7" x14ac:dyDescent="0.2">
      <c r="A805" s="2">
        <v>-0.72509765625</v>
      </c>
      <c r="B805">
        <v>-1.83837890625E-8</v>
      </c>
      <c r="C805">
        <v>-2.8454589843749997E-7</v>
      </c>
      <c r="D805">
        <v>-2.7618408203124997E-7</v>
      </c>
      <c r="E805">
        <v>-1.3238525390624998E-6</v>
      </c>
      <c r="F805">
        <v>-7.8186035156250001E-7</v>
      </c>
      <c r="G805">
        <v>-3.0249023437499997E-7</v>
      </c>
    </row>
    <row r="806" spans="1:7" x14ac:dyDescent="0.2">
      <c r="A806" s="2">
        <v>-0.71502685546875</v>
      </c>
      <c r="B806">
        <v>7.110595703125E-9</v>
      </c>
      <c r="C806">
        <v>-2.6574707031250001E-7</v>
      </c>
      <c r="D806">
        <v>-2.5842285156249999E-7</v>
      </c>
      <c r="E806">
        <v>-1.2756347656249999E-6</v>
      </c>
      <c r="F806">
        <v>-7.2906494140624994E-7</v>
      </c>
      <c r="G806">
        <v>-2.3068237304687499E-7</v>
      </c>
    </row>
    <row r="807" spans="1:7" x14ac:dyDescent="0.2">
      <c r="A807" s="2">
        <v>-0.7049560546875</v>
      </c>
      <c r="B807">
        <v>3.2318115234375001E-8</v>
      </c>
      <c r="C807">
        <v>-2.4670410156249997E-7</v>
      </c>
      <c r="D807">
        <v>-2.3825073242187499E-7</v>
      </c>
      <c r="E807">
        <v>-1.2274169921875E-6</v>
      </c>
      <c r="F807">
        <v>-6.7687988281249995E-7</v>
      </c>
      <c r="G807">
        <v>-1.5365600585937499E-7</v>
      </c>
    </row>
    <row r="808" spans="1:7" x14ac:dyDescent="0.2">
      <c r="A808" s="2">
        <v>-0.69488525390625</v>
      </c>
      <c r="B808">
        <v>5.8044433593749995E-8</v>
      </c>
      <c r="C808">
        <v>-2.2772216796875E-7</v>
      </c>
      <c r="D808">
        <v>-2.1905517578124998E-7</v>
      </c>
      <c r="E808">
        <v>-1.1810302734374999E-6</v>
      </c>
      <c r="F808">
        <v>-6.2225341796874995E-7</v>
      </c>
      <c r="G808">
        <v>-7.3760986328124996E-8</v>
      </c>
    </row>
    <row r="809" spans="1:7" x14ac:dyDescent="0.2">
      <c r="A809" s="2">
        <v>-0.684814453125</v>
      </c>
      <c r="B809">
        <v>8.4320068359374995E-8</v>
      </c>
      <c r="C809">
        <v>-2.0816040039062499E-7</v>
      </c>
      <c r="D809">
        <v>-1.988525390625E-7</v>
      </c>
      <c r="E809">
        <v>-1.1346435546874999E-6</v>
      </c>
      <c r="F809">
        <v>-5.6701660156249998E-7</v>
      </c>
      <c r="G809">
        <v>7.0648193359374997E-9</v>
      </c>
    </row>
    <row r="810" spans="1:7" x14ac:dyDescent="0.2">
      <c r="A810" s="2">
        <v>-0.67474365234375</v>
      </c>
      <c r="B810">
        <v>1.1102294921874999E-7</v>
      </c>
      <c r="C810">
        <v>-1.8865966796875E-7</v>
      </c>
      <c r="D810">
        <v>-1.7974853515624998E-7</v>
      </c>
      <c r="E810">
        <v>-1.0876464843749999E-6</v>
      </c>
      <c r="F810">
        <v>-5.1330566406249994E-7</v>
      </c>
      <c r="G810">
        <v>8.6395263671874992E-8</v>
      </c>
    </row>
    <row r="811" spans="1:7" x14ac:dyDescent="0.2">
      <c r="A811" s="2">
        <v>-0.6646728515625</v>
      </c>
      <c r="B811">
        <v>1.3766479492187498E-7</v>
      </c>
      <c r="C811">
        <v>-1.67694091796875E-7</v>
      </c>
      <c r="D811">
        <v>-1.5863037109374998E-7</v>
      </c>
      <c r="E811">
        <v>-1.04095458984375E-6</v>
      </c>
      <c r="F811">
        <v>-4.5928955078124997E-7</v>
      </c>
      <c r="G811">
        <v>1.5823364257812498E-7</v>
      </c>
    </row>
    <row r="812" spans="1:7" x14ac:dyDescent="0.2">
      <c r="A812" s="2">
        <v>-0.65460205078125</v>
      </c>
      <c r="B812">
        <v>1.6439819335937498E-7</v>
      </c>
      <c r="C812">
        <v>-1.47216796875E-7</v>
      </c>
      <c r="D812">
        <v>-1.3848876953124998E-7</v>
      </c>
      <c r="E812">
        <v>-9.9395751953125005E-7</v>
      </c>
      <c r="F812">
        <v>-4.0649414062500001E-7</v>
      </c>
      <c r="G812">
        <v>2.18963623046875E-7</v>
      </c>
    </row>
    <row r="813" spans="1:7" x14ac:dyDescent="0.2">
      <c r="A813" s="2">
        <v>-0.64453125</v>
      </c>
      <c r="B813">
        <v>1.9113159179687498E-7</v>
      </c>
      <c r="C813">
        <v>-1.2658691406249999E-7</v>
      </c>
      <c r="D813">
        <v>-1.16241455078125E-7</v>
      </c>
      <c r="E813">
        <v>-9.4879150390624999E-7</v>
      </c>
      <c r="F813">
        <v>-3.6212158203124999E-7</v>
      </c>
      <c r="G813">
        <v>2.6608276367187498E-7</v>
      </c>
    </row>
    <row r="814" spans="1:7" x14ac:dyDescent="0.2">
      <c r="A814" s="2">
        <v>-0.63446044921875</v>
      </c>
      <c r="B814">
        <v>2.1893310546874999E-7</v>
      </c>
      <c r="C814">
        <v>-1.05682373046875E-7</v>
      </c>
      <c r="D814">
        <v>-9.5123291015624999E-8</v>
      </c>
      <c r="E814">
        <v>-9.0332031249999993E-7</v>
      </c>
      <c r="F814">
        <v>-3.1991577148437498E-7</v>
      </c>
      <c r="G814">
        <v>2.9623413085937501E-7</v>
      </c>
    </row>
    <row r="815" spans="1:7" x14ac:dyDescent="0.2">
      <c r="A815" s="2">
        <v>-0.6243896484375</v>
      </c>
      <c r="B815">
        <v>2.4594116210937501E-7</v>
      </c>
      <c r="C815">
        <v>-8.4197998046874992E-8</v>
      </c>
      <c r="D815">
        <v>-7.4340820312499994E-8</v>
      </c>
      <c r="E815">
        <v>-8.6029052734374999E-7</v>
      </c>
      <c r="F815">
        <v>-2.8268432617187501E-7</v>
      </c>
      <c r="G815">
        <v>3.1134033203124998E-7</v>
      </c>
    </row>
    <row r="816" spans="1:7" x14ac:dyDescent="0.2">
      <c r="A816" s="2">
        <v>-0.61431884765625</v>
      </c>
      <c r="B816">
        <v>2.7493286132812499E-7</v>
      </c>
      <c r="C816">
        <v>-6.2469482421874993E-8</v>
      </c>
      <c r="D816">
        <v>-5.255126953125E-8</v>
      </c>
      <c r="E816">
        <v>-8.1695556640624996E-7</v>
      </c>
      <c r="F816">
        <v>-2.5082397460937497E-7</v>
      </c>
      <c r="G816">
        <v>3.1500244140624999E-7</v>
      </c>
    </row>
    <row r="817" spans="1:7" x14ac:dyDescent="0.2">
      <c r="A817" s="2">
        <v>-0.604248046875</v>
      </c>
      <c r="B817">
        <v>3.0154418945312497E-7</v>
      </c>
      <c r="C817">
        <v>-4.0802001953124996E-8</v>
      </c>
      <c r="D817">
        <v>-2.9846191406249998E-8</v>
      </c>
      <c r="E817">
        <v>-7.7484130859374998E-7</v>
      </c>
      <c r="F817">
        <v>-2.2485351562499999E-7</v>
      </c>
      <c r="G817">
        <v>3.08135986328125E-7</v>
      </c>
    </row>
    <row r="818" spans="1:7" x14ac:dyDescent="0.2">
      <c r="A818" s="2">
        <v>-0.59417724609375</v>
      </c>
      <c r="B818">
        <v>3.29254150390625E-7</v>
      </c>
      <c r="C818">
        <v>-1.9378662109374998E-8</v>
      </c>
      <c r="D818">
        <v>-6.6009521484375E-9</v>
      </c>
      <c r="E818">
        <v>-7.3455810546874993E-7</v>
      </c>
      <c r="F818">
        <v>-2.030029296875E-7</v>
      </c>
      <c r="G818">
        <v>2.95318603515625E-7</v>
      </c>
    </row>
    <row r="819" spans="1:7" x14ac:dyDescent="0.2">
      <c r="A819" s="2">
        <v>-0.5841064453125</v>
      </c>
      <c r="B819">
        <v>3.5873413085937499E-7</v>
      </c>
      <c r="C819">
        <v>2.9144287109374997E-9</v>
      </c>
      <c r="D819">
        <v>1.5536499023437499E-8</v>
      </c>
      <c r="E819">
        <v>-6.9519042968749994E-7</v>
      </c>
      <c r="F819">
        <v>-1.85089111328125E-7</v>
      </c>
      <c r="G819">
        <v>2.7951049804687496E-7</v>
      </c>
    </row>
    <row r="820" spans="1:7" x14ac:dyDescent="0.2">
      <c r="A820" s="2">
        <v>-0.57403564453125</v>
      </c>
      <c r="B820">
        <v>3.873291015625E-7</v>
      </c>
      <c r="C820">
        <v>2.4841308593749998E-8</v>
      </c>
      <c r="D820">
        <v>3.8269042968749997E-8</v>
      </c>
      <c r="E820">
        <v>-6.5856933593749995E-7</v>
      </c>
      <c r="F820">
        <v>-1.6818237304687498E-7</v>
      </c>
      <c r="G820">
        <v>2.6434326171874999E-7</v>
      </c>
    </row>
    <row r="821" spans="1:7" x14ac:dyDescent="0.2">
      <c r="A821" s="2">
        <v>-0.56396484375</v>
      </c>
      <c r="B821">
        <v>4.1598510742187497E-7</v>
      </c>
      <c r="C821">
        <v>4.7210693359374999E-8</v>
      </c>
      <c r="D821">
        <v>6.1309814453124998E-8</v>
      </c>
      <c r="E821">
        <v>-6.2316894531250002E-7</v>
      </c>
      <c r="F821">
        <v>-1.5399169921875E-7</v>
      </c>
      <c r="G821">
        <v>2.5082397460937497E-7</v>
      </c>
    </row>
    <row r="822" spans="1:7" x14ac:dyDescent="0.2">
      <c r="A822" s="2">
        <v>-0.55389404296875</v>
      </c>
      <c r="B822">
        <v>4.4442749023437499E-7</v>
      </c>
      <c r="C822">
        <v>6.9122314453125003E-8</v>
      </c>
      <c r="D822">
        <v>8.4747314453124999E-8</v>
      </c>
      <c r="E822">
        <v>-5.8868408203124994E-7</v>
      </c>
      <c r="F822">
        <v>-1.3983154296875E-7</v>
      </c>
      <c r="G822">
        <v>2.3941040039062499E-7</v>
      </c>
    </row>
    <row r="823" spans="1:7" x14ac:dyDescent="0.2">
      <c r="A823" s="2">
        <v>-0.5438232421875</v>
      </c>
      <c r="B823">
        <v>4.7393798828124996E-7</v>
      </c>
      <c r="C823">
        <v>9.1491699218749994E-8</v>
      </c>
      <c r="D823">
        <v>1.0873413085937499E-7</v>
      </c>
      <c r="E823">
        <v>-5.5511474609374993E-7</v>
      </c>
      <c r="F823">
        <v>-1.2615966796874999E-7</v>
      </c>
      <c r="G823">
        <v>2.3175048828125E-7</v>
      </c>
    </row>
    <row r="824" spans="1:7" x14ac:dyDescent="0.2">
      <c r="A824" s="2">
        <v>-0.53375244140625</v>
      </c>
      <c r="B824">
        <v>5.0381469726562498E-7</v>
      </c>
      <c r="C824">
        <v>1.142578125E-7</v>
      </c>
      <c r="D824">
        <v>1.322021484375E-7</v>
      </c>
      <c r="E824">
        <v>-5.2368164062499994E-7</v>
      </c>
      <c r="F824">
        <v>-1.1199951171874999E-7</v>
      </c>
      <c r="G824">
        <v>2.26318359375E-7</v>
      </c>
    </row>
    <row r="825" spans="1:7" x14ac:dyDescent="0.2">
      <c r="A825" s="2">
        <v>-0.523681640625</v>
      </c>
      <c r="B825">
        <v>5.3366088867187497E-7</v>
      </c>
      <c r="C825">
        <v>1.3702392578125E-7</v>
      </c>
      <c r="D825">
        <v>1.5701293945312498E-7</v>
      </c>
      <c r="E825">
        <v>-4.9133300781249999E-7</v>
      </c>
      <c r="F825">
        <v>-9.7290039062499996E-8</v>
      </c>
      <c r="G825">
        <v>2.24151611328125E-7</v>
      </c>
    </row>
    <row r="826" spans="1:7" x14ac:dyDescent="0.2">
      <c r="A826" s="2">
        <v>-0.51361083984375</v>
      </c>
      <c r="B826">
        <v>5.6274414062499994E-7</v>
      </c>
      <c r="C826">
        <v>1.5936279296875E-7</v>
      </c>
      <c r="D826">
        <v>1.8096923828124998E-7</v>
      </c>
      <c r="E826">
        <v>-4.5989990234375E-7</v>
      </c>
      <c r="F826">
        <v>-8.2122802734374994E-8</v>
      </c>
      <c r="G826">
        <v>2.2552490234375E-7</v>
      </c>
    </row>
    <row r="827" spans="1:7" x14ac:dyDescent="0.2">
      <c r="A827" s="2">
        <v>-0.5035400390625</v>
      </c>
      <c r="B827">
        <v>5.9411621093749998E-7</v>
      </c>
      <c r="C827">
        <v>1.8280029296874999E-7</v>
      </c>
      <c r="D827">
        <v>2.0611572265624999E-7</v>
      </c>
      <c r="E827">
        <v>-4.2968749999999996E-7</v>
      </c>
      <c r="F827">
        <v>-6.5979003906249996E-8</v>
      </c>
      <c r="G827">
        <v>2.2781372070312498E-7</v>
      </c>
    </row>
    <row r="828" spans="1:7" x14ac:dyDescent="0.2">
      <c r="A828" s="2">
        <v>-0.49346923828125</v>
      </c>
      <c r="B828">
        <v>6.2338256835937502E-7</v>
      </c>
      <c r="C828">
        <v>2.05596923828125E-7</v>
      </c>
      <c r="D828">
        <v>2.30743408203125E-7</v>
      </c>
      <c r="E828">
        <v>-3.9947509765624998E-7</v>
      </c>
      <c r="F828">
        <v>-4.8767089843750001E-8</v>
      </c>
      <c r="G828">
        <v>2.3291015625E-7</v>
      </c>
    </row>
    <row r="829" spans="1:7" x14ac:dyDescent="0.2">
      <c r="A829" s="2">
        <v>-0.4833984375</v>
      </c>
      <c r="B829">
        <v>6.5368652343749994E-7</v>
      </c>
      <c r="C829">
        <v>2.2897338867187498E-7</v>
      </c>
      <c r="D829">
        <v>2.5518798828124999E-7</v>
      </c>
      <c r="E829">
        <v>-3.6987304687499996E-7</v>
      </c>
      <c r="F829">
        <v>-3.0914306640625E-8</v>
      </c>
      <c r="G829">
        <v>2.3968505859375E-7</v>
      </c>
    </row>
    <row r="830" spans="1:7" x14ac:dyDescent="0.2">
      <c r="A830" s="2">
        <v>-0.47332763671875</v>
      </c>
      <c r="B830">
        <v>6.8450927734374996E-7</v>
      </c>
      <c r="C830">
        <v>2.5262451171874997E-7</v>
      </c>
      <c r="D830">
        <v>2.8036499023437497E-7</v>
      </c>
      <c r="E830">
        <v>-3.4024047851562498E-7</v>
      </c>
      <c r="F830">
        <v>-1.3214111328124999E-8</v>
      </c>
      <c r="G830">
        <v>2.46673583984375E-7</v>
      </c>
    </row>
    <row r="831" spans="1:7" x14ac:dyDescent="0.2">
      <c r="A831" s="2">
        <v>-0.4632568359375</v>
      </c>
      <c r="B831">
        <v>7.147216796875E-7</v>
      </c>
      <c r="C831">
        <v>2.7529907226562498E-7</v>
      </c>
      <c r="D831">
        <v>3.0456542968749998E-7</v>
      </c>
      <c r="E831">
        <v>-3.11309814453125E-7</v>
      </c>
      <c r="F831">
        <v>4.1381835937499997E-9</v>
      </c>
      <c r="G831">
        <v>2.5485229492187497E-7</v>
      </c>
    </row>
    <row r="832" spans="1:7" x14ac:dyDescent="0.2">
      <c r="A832" s="2">
        <v>-0.45318603515625</v>
      </c>
      <c r="B832">
        <v>7.4707031249999995E-7</v>
      </c>
      <c r="C832">
        <v>2.9904174804687501E-7</v>
      </c>
      <c r="D832">
        <v>3.3032226562500001E-7</v>
      </c>
      <c r="E832">
        <v>-2.8265380859374998E-7</v>
      </c>
      <c r="F832">
        <v>2.2177124023437498E-8</v>
      </c>
      <c r="G832">
        <v>2.6327514648437498E-7</v>
      </c>
    </row>
    <row r="833" spans="1:7" x14ac:dyDescent="0.2">
      <c r="A833" s="2">
        <v>-0.443115234375</v>
      </c>
      <c r="B833">
        <v>7.7850341796874994E-7</v>
      </c>
      <c r="C833">
        <v>3.2345581054687497E-7</v>
      </c>
      <c r="D833">
        <v>3.5430908203124996E-7</v>
      </c>
      <c r="E833">
        <v>-2.5531005859375001E-7</v>
      </c>
      <c r="F833">
        <v>4.0679931640624999E-8</v>
      </c>
      <c r="G833">
        <v>2.7307128906249998E-7</v>
      </c>
    </row>
    <row r="834" spans="1:7" x14ac:dyDescent="0.2">
      <c r="A834" s="2">
        <v>-0.43304443359375</v>
      </c>
      <c r="B834">
        <v>8.1146240234374997E-7</v>
      </c>
      <c r="C834">
        <v>3.46771240234375E-7</v>
      </c>
      <c r="D834">
        <v>3.7860107421874996E-7</v>
      </c>
      <c r="E834">
        <v>-2.2784423828124999E-7</v>
      </c>
      <c r="F834">
        <v>5.8319091796874998E-8</v>
      </c>
      <c r="G834">
        <v>2.8363037109375001E-7</v>
      </c>
    </row>
    <row r="835" spans="1:7" x14ac:dyDescent="0.2">
      <c r="A835" s="2">
        <v>-0.4229736328125</v>
      </c>
      <c r="B835">
        <v>8.4350585937499994E-7</v>
      </c>
      <c r="C835">
        <v>3.6987304687499996E-7</v>
      </c>
      <c r="D835">
        <v>4.02679443359375E-7</v>
      </c>
      <c r="E835">
        <v>-2.00653076171875E-7</v>
      </c>
      <c r="F835">
        <v>7.5958251953124997E-8</v>
      </c>
      <c r="G835">
        <v>2.9330444335937499E-7</v>
      </c>
    </row>
    <row r="836" spans="1:7" x14ac:dyDescent="0.2">
      <c r="A836" s="2">
        <v>-0.41290283203125</v>
      </c>
      <c r="B836">
        <v>8.7707519531249994E-7</v>
      </c>
      <c r="C836">
        <v>3.9404296875E-7</v>
      </c>
      <c r="D836">
        <v>4.2645263671874996E-7</v>
      </c>
      <c r="E836">
        <v>-1.7425537109374999E-7</v>
      </c>
      <c r="F836">
        <v>9.2926025390624999E-8</v>
      </c>
      <c r="G836">
        <v>3.0279541015625001E-7</v>
      </c>
    </row>
    <row r="837" spans="1:7" x14ac:dyDescent="0.2">
      <c r="A837" s="2">
        <v>-0.40283203125</v>
      </c>
      <c r="B837">
        <v>9.0911865234374991E-7</v>
      </c>
      <c r="C837">
        <v>4.1683959960937498E-7</v>
      </c>
      <c r="D837">
        <v>4.4979858398437496E-7</v>
      </c>
      <c r="E837">
        <v>-1.48773193359375E-7</v>
      </c>
      <c r="F837">
        <v>1.09893798828125E-7</v>
      </c>
      <c r="G837">
        <v>3.1307983398437497E-7</v>
      </c>
    </row>
    <row r="838" spans="1:7" x14ac:dyDescent="0.2">
      <c r="A838" s="2">
        <v>-0.39276123046875</v>
      </c>
      <c r="B838">
        <v>9.4268798828124992E-7</v>
      </c>
      <c r="C838">
        <v>4.3905639648437496E-7</v>
      </c>
      <c r="D838">
        <v>4.7320556640624997E-7</v>
      </c>
      <c r="E838">
        <v>-1.2472534179687498E-7</v>
      </c>
      <c r="F838">
        <v>1.2640380859375E-7</v>
      </c>
      <c r="G838">
        <v>3.2324218749999997E-7</v>
      </c>
    </row>
    <row r="839" spans="1:7" x14ac:dyDescent="0.2">
      <c r="A839" s="2">
        <v>-0.3826904296875</v>
      </c>
      <c r="B839">
        <v>9.7564697265624995E-7</v>
      </c>
      <c r="C839">
        <v>4.6221923828124999E-7</v>
      </c>
      <c r="D839">
        <v>4.9353027343749997E-7</v>
      </c>
      <c r="E839">
        <v>-1.0089111328125E-7</v>
      </c>
      <c r="F839">
        <v>1.4239501953125E-7</v>
      </c>
      <c r="G839">
        <v>3.3297729492187496E-7</v>
      </c>
    </row>
    <row r="840" spans="1:7" x14ac:dyDescent="0.2">
      <c r="A840" s="2">
        <v>-0.37261962890625</v>
      </c>
      <c r="B840">
        <v>1.00982666015625E-6</v>
      </c>
      <c r="C840">
        <v>4.8480224609375002E-7</v>
      </c>
      <c r="D840">
        <v>5.1364135742187496E-7</v>
      </c>
      <c r="E840">
        <v>-7.7148437499999996E-8</v>
      </c>
      <c r="F840">
        <v>1.5838623046875001E-7</v>
      </c>
      <c r="G840">
        <v>3.446044921875E-7</v>
      </c>
    </row>
    <row r="841" spans="1:7" x14ac:dyDescent="0.2">
      <c r="A841" s="2">
        <v>-0.362548828125</v>
      </c>
      <c r="B841">
        <v>1.0430908203124999E-6</v>
      </c>
      <c r="C841">
        <v>5.0683593749999993E-7</v>
      </c>
      <c r="D841">
        <v>5.3350830078124992E-7</v>
      </c>
      <c r="E841">
        <v>-5.4595947265625E-8</v>
      </c>
      <c r="F841">
        <v>1.74072265625E-7</v>
      </c>
      <c r="G841">
        <v>3.55621337890625E-7</v>
      </c>
    </row>
    <row r="842" spans="1:7" x14ac:dyDescent="0.2">
      <c r="A842" s="2">
        <v>-0.35247802734375</v>
      </c>
      <c r="B842">
        <v>1.0760498046875E-6</v>
      </c>
      <c r="C842">
        <v>5.2688598632812497E-7</v>
      </c>
      <c r="D842">
        <v>5.5163574218749995E-7</v>
      </c>
      <c r="E842">
        <v>-3.1951904296874999E-8</v>
      </c>
      <c r="F842">
        <v>1.8957519531249999E-7</v>
      </c>
      <c r="G842">
        <v>3.6605834960937496E-7</v>
      </c>
    </row>
    <row r="843" spans="1:7" x14ac:dyDescent="0.2">
      <c r="A843" s="2">
        <v>-0.3424072265625</v>
      </c>
      <c r="B843">
        <v>1.11053466796875E-6</v>
      </c>
      <c r="C843">
        <v>5.4684448242187503E-7</v>
      </c>
      <c r="D843">
        <v>5.7022094726562501E-7</v>
      </c>
      <c r="E843">
        <v>-1.0943603515625E-8</v>
      </c>
      <c r="F843">
        <v>2.0440673828125E-7</v>
      </c>
      <c r="G843">
        <v>3.7728881835937497E-7</v>
      </c>
    </row>
    <row r="844" spans="1:7" x14ac:dyDescent="0.2">
      <c r="A844" s="2">
        <v>-0.33233642578125</v>
      </c>
      <c r="B844">
        <v>1.1428833007812499E-6</v>
      </c>
      <c r="C844">
        <v>5.6707763671874993E-7</v>
      </c>
      <c r="D844">
        <v>5.8663940429687502E-7</v>
      </c>
      <c r="E844">
        <v>1.0394287109375E-8</v>
      </c>
      <c r="F844">
        <v>2.1966552734374999E-7</v>
      </c>
      <c r="G844">
        <v>3.8833618164062501E-7</v>
      </c>
    </row>
    <row r="845" spans="1:7" x14ac:dyDescent="0.2">
      <c r="A845" s="2">
        <v>-0.322265625</v>
      </c>
      <c r="B845">
        <v>1.17706298828125E-6</v>
      </c>
      <c r="C845">
        <v>5.8660888671874998E-7</v>
      </c>
      <c r="D845">
        <v>6.0238647460937499E-7</v>
      </c>
      <c r="E845">
        <v>3.1494140624999998E-8</v>
      </c>
      <c r="F845">
        <v>2.3617553710937498E-7</v>
      </c>
      <c r="G845">
        <v>4.0087890625E-7</v>
      </c>
    </row>
    <row r="846" spans="1:7" x14ac:dyDescent="0.2">
      <c r="A846" s="2">
        <v>-0.31219482421875</v>
      </c>
      <c r="B846">
        <v>1.2103271484375E-6</v>
      </c>
      <c r="C846">
        <v>6.0589599609375E-7</v>
      </c>
      <c r="D846">
        <v>6.1614990234374999E-7</v>
      </c>
      <c r="E846">
        <v>5.3161621093749995E-8</v>
      </c>
      <c r="F846">
        <v>2.5143432617187499E-7</v>
      </c>
      <c r="G846">
        <v>4.1351318359374999E-7</v>
      </c>
    </row>
    <row r="847" spans="1:7" x14ac:dyDescent="0.2">
      <c r="A847" s="2">
        <v>-0.3021240234375</v>
      </c>
      <c r="B847">
        <v>1.24420166015625E-6</v>
      </c>
      <c r="C847">
        <v>6.2225341796874995E-7</v>
      </c>
      <c r="D847">
        <v>6.3049316406249993E-7</v>
      </c>
      <c r="E847">
        <v>7.4279785156249999E-8</v>
      </c>
      <c r="F847">
        <v>2.6907348632812501E-7</v>
      </c>
      <c r="G847">
        <v>4.27398681640625E-7</v>
      </c>
    </row>
    <row r="848" spans="1:7" x14ac:dyDescent="0.2">
      <c r="A848" s="2">
        <v>-0.29205322265625</v>
      </c>
      <c r="B848">
        <v>1.2786865234375E-6</v>
      </c>
      <c r="C848">
        <v>6.3995361328124997E-7</v>
      </c>
      <c r="D848">
        <v>6.4392089843750002E-7</v>
      </c>
      <c r="E848">
        <v>9.6557617187499991E-8</v>
      </c>
      <c r="F848">
        <v>2.8585815429687501E-7</v>
      </c>
      <c r="G848">
        <v>4.4134521484374997E-7</v>
      </c>
    </row>
    <row r="849" spans="1:7" x14ac:dyDescent="0.2">
      <c r="A849" s="2">
        <v>-0.281982421875</v>
      </c>
      <c r="B849">
        <v>1.31195068359375E-6</v>
      </c>
      <c r="C849">
        <v>6.5643310546874994E-7</v>
      </c>
      <c r="D849">
        <v>6.5673828124999992E-7</v>
      </c>
      <c r="E849">
        <v>1.1935424804687499E-7</v>
      </c>
      <c r="F849">
        <v>3.0386352539062496E-7</v>
      </c>
      <c r="G849">
        <v>4.5690917968749998E-7</v>
      </c>
    </row>
    <row r="850" spans="1:7" x14ac:dyDescent="0.2">
      <c r="A850" s="2">
        <v>-0.27191162109375</v>
      </c>
      <c r="B850">
        <v>1.3446044921874998E-6</v>
      </c>
      <c r="C850">
        <v>6.7291259765625E-7</v>
      </c>
      <c r="D850">
        <v>6.6833496093749998E-7</v>
      </c>
      <c r="E850">
        <v>1.4233398437499999E-7</v>
      </c>
      <c r="F850">
        <v>3.23699951171875E-7</v>
      </c>
      <c r="G850">
        <v>4.7454833984374999E-7</v>
      </c>
    </row>
    <row r="851" spans="1:7" x14ac:dyDescent="0.2">
      <c r="A851" s="2">
        <v>-0.2618408203125</v>
      </c>
      <c r="B851">
        <v>1.3800048828124999E-6</v>
      </c>
      <c r="C851">
        <v>6.9061279296874992E-7</v>
      </c>
      <c r="D851">
        <v>6.8176269531249996E-7</v>
      </c>
      <c r="E851">
        <v>1.6821289062499999E-7</v>
      </c>
      <c r="F851">
        <v>3.4490966796874999E-7</v>
      </c>
      <c r="G851">
        <v>4.9383544921874995E-7</v>
      </c>
    </row>
    <row r="852" spans="1:7" x14ac:dyDescent="0.2">
      <c r="A852" s="2">
        <v>-0.25177001953125</v>
      </c>
      <c r="B852">
        <v>1.41571044921875E-6</v>
      </c>
      <c r="C852">
        <v>7.0800781249999995E-7</v>
      </c>
      <c r="D852">
        <v>6.9488525390624996E-7</v>
      </c>
      <c r="E852">
        <v>1.9717407226562499E-7</v>
      </c>
      <c r="F852">
        <v>3.68316650390625E-7</v>
      </c>
      <c r="G852">
        <v>5.1470947265624997E-7</v>
      </c>
    </row>
    <row r="853" spans="1:7" x14ac:dyDescent="0.2">
      <c r="A853" s="2">
        <v>-0.24169921875</v>
      </c>
      <c r="B853">
        <v>1.4501953125E-6</v>
      </c>
      <c r="C853">
        <v>7.2509765625E-7</v>
      </c>
      <c r="D853">
        <v>7.0861816406249993E-7</v>
      </c>
      <c r="E853">
        <v>2.275390625E-7</v>
      </c>
      <c r="F853">
        <v>3.9532470703125001E-7</v>
      </c>
      <c r="G853">
        <v>5.3860473632812494E-7</v>
      </c>
    </row>
    <row r="854" spans="1:7" x14ac:dyDescent="0.2">
      <c r="A854" s="2">
        <v>-0.23162841796875</v>
      </c>
      <c r="B854">
        <v>1.4877319335937498E-6</v>
      </c>
      <c r="C854">
        <v>7.4218749999999993E-7</v>
      </c>
      <c r="D854">
        <v>7.2204589843750001E-7</v>
      </c>
      <c r="E854">
        <v>2.6312255859374998E-7</v>
      </c>
      <c r="F854">
        <v>4.2630004882812496E-7</v>
      </c>
      <c r="G854">
        <v>5.6625366210937496E-7</v>
      </c>
    </row>
    <row r="855" spans="1:7" x14ac:dyDescent="0.2">
      <c r="A855" s="2">
        <v>-0.2215576171875</v>
      </c>
      <c r="B855">
        <v>1.5246582031249999E-6</v>
      </c>
      <c r="C855">
        <v>7.6080322265624992E-7</v>
      </c>
      <c r="D855">
        <v>7.3638916015624996E-7</v>
      </c>
      <c r="E855">
        <v>3.0349731445312497E-7</v>
      </c>
      <c r="F855">
        <v>4.6145629882812497E-7</v>
      </c>
      <c r="G855">
        <v>5.98052978515625E-7</v>
      </c>
    </row>
    <row r="856" spans="1:7" x14ac:dyDescent="0.2">
      <c r="A856" s="2">
        <v>-0.21148681640625</v>
      </c>
      <c r="B856">
        <v>1.5634155273437499E-6</v>
      </c>
      <c r="C856">
        <v>7.8094482421874994E-7</v>
      </c>
      <c r="D856">
        <v>7.5225830078124995E-7</v>
      </c>
      <c r="E856">
        <v>3.5250854492187496E-7</v>
      </c>
      <c r="F856">
        <v>5.0357055664062495E-7</v>
      </c>
      <c r="G856">
        <v>6.3537597656249995E-7</v>
      </c>
    </row>
    <row r="857" spans="1:7" x14ac:dyDescent="0.2">
      <c r="A857" s="2">
        <v>-0.201416015625</v>
      </c>
      <c r="B857">
        <v>1.6015625E-6</v>
      </c>
      <c r="C857">
        <v>8.0169677734374995E-7</v>
      </c>
      <c r="D857">
        <v>7.7117919921874992E-7</v>
      </c>
      <c r="E857">
        <v>4.0911865234374999E-7</v>
      </c>
      <c r="F857">
        <v>5.5142211914062495E-7</v>
      </c>
      <c r="G857">
        <v>6.7810058593750001E-7</v>
      </c>
    </row>
    <row r="858" spans="1:7" x14ac:dyDescent="0.2">
      <c r="A858" s="2">
        <v>-0.19134521484375</v>
      </c>
      <c r="B858">
        <v>1.6442871093749999E-6</v>
      </c>
      <c r="C858">
        <v>8.2489013671874995E-7</v>
      </c>
      <c r="D858">
        <v>7.9193115234374992E-7</v>
      </c>
      <c r="E858">
        <v>4.7674560546874996E-7</v>
      </c>
      <c r="F858">
        <v>6.0916137695312499E-7</v>
      </c>
      <c r="G858">
        <v>7.2967529296874992E-7</v>
      </c>
    </row>
    <row r="859" spans="1:7" x14ac:dyDescent="0.2">
      <c r="A859" s="2">
        <v>-0.1812744140625</v>
      </c>
      <c r="B859">
        <v>1.68731689453125E-6</v>
      </c>
      <c r="C859">
        <v>8.49609375E-7</v>
      </c>
      <c r="D859">
        <v>8.1359863281249999E-7</v>
      </c>
      <c r="E859">
        <v>5.5593872070312502E-7</v>
      </c>
      <c r="F859">
        <v>6.7321777343749999E-7</v>
      </c>
      <c r="G859">
        <v>7.8887939453124994E-7</v>
      </c>
    </row>
    <row r="860" spans="1:7" x14ac:dyDescent="0.2">
      <c r="A860" s="2">
        <v>-0.17120361328125</v>
      </c>
      <c r="B860">
        <v>1.7327880859374999E-6</v>
      </c>
      <c r="C860">
        <v>8.7799072265624991E-7</v>
      </c>
      <c r="D860">
        <v>8.4167480468750001E-7</v>
      </c>
      <c r="E860">
        <v>6.4724731445312496E-7</v>
      </c>
      <c r="F860">
        <v>7.5042724609374992E-7</v>
      </c>
      <c r="G860">
        <v>8.5540771484374998E-7</v>
      </c>
    </row>
    <row r="861" spans="1:7" x14ac:dyDescent="0.2">
      <c r="A861" s="2">
        <v>-0.1611328125</v>
      </c>
      <c r="B861">
        <v>1.7813110351562499E-6</v>
      </c>
      <c r="C861">
        <v>9.09423828125E-7</v>
      </c>
      <c r="D861">
        <v>8.7219238281249993E-7</v>
      </c>
      <c r="E861">
        <v>7.4890136718749998E-7</v>
      </c>
      <c r="F861">
        <v>8.3709716796874999E-7</v>
      </c>
      <c r="G861">
        <v>9.3139648437499995E-7</v>
      </c>
    </row>
    <row r="862" spans="1:7" x14ac:dyDescent="0.2">
      <c r="A862" s="2">
        <v>-0.15106201171875</v>
      </c>
      <c r="B862">
        <v>1.83319091796875E-6</v>
      </c>
      <c r="C862">
        <v>9.4665527343749997E-7</v>
      </c>
      <c r="D862">
        <v>9.0911865234374991E-7</v>
      </c>
      <c r="E862">
        <v>8.6456298828124993E-7</v>
      </c>
      <c r="F862">
        <v>9.3322753906249999E-7</v>
      </c>
      <c r="G862">
        <v>1.01318359375E-6</v>
      </c>
    </row>
    <row r="863" spans="1:7" x14ac:dyDescent="0.2">
      <c r="A863" s="2">
        <v>-0.1409912109375</v>
      </c>
      <c r="B863">
        <v>1.88934326171875E-6</v>
      </c>
      <c r="C863">
        <v>9.8907470703125004E-7</v>
      </c>
      <c r="D863">
        <v>9.5275878906249993E-7</v>
      </c>
      <c r="E863">
        <v>9.8846435546874985E-7</v>
      </c>
      <c r="F863">
        <v>1.03515625E-6</v>
      </c>
      <c r="G863">
        <v>1.1013793945312499E-6</v>
      </c>
    </row>
    <row r="864" spans="1:7" x14ac:dyDescent="0.2">
      <c r="A864" s="2">
        <v>-0.13092041015625</v>
      </c>
      <c r="B864">
        <v>1.9503784179687498E-6</v>
      </c>
      <c r="C864">
        <v>1.03790283203125E-6</v>
      </c>
      <c r="D864">
        <v>1.0040283203125E-6</v>
      </c>
      <c r="E864">
        <v>1.1157226562499999E-6</v>
      </c>
      <c r="F864">
        <v>1.14166259765625E-6</v>
      </c>
      <c r="G864">
        <v>1.1932373046874999E-6</v>
      </c>
    </row>
    <row r="865" spans="1:7" x14ac:dyDescent="0.2">
      <c r="A865" s="2">
        <v>-0.120849609375</v>
      </c>
      <c r="B865">
        <v>2.0166015625E-6</v>
      </c>
      <c r="C865">
        <v>1.0943603515624999E-6</v>
      </c>
      <c r="D865">
        <v>1.0614013671875E-6</v>
      </c>
      <c r="E865">
        <v>1.2429809570312499E-6</v>
      </c>
      <c r="F865">
        <v>1.24755859375E-6</v>
      </c>
      <c r="G865">
        <v>1.2835693359375E-6</v>
      </c>
    </row>
    <row r="866" spans="1:7" x14ac:dyDescent="0.2">
      <c r="A866" s="2">
        <v>-0.11077880859375</v>
      </c>
      <c r="B866">
        <v>2.0880126953124998E-6</v>
      </c>
      <c r="C866">
        <v>1.1587524414062499E-6</v>
      </c>
      <c r="D866">
        <v>1.1279296875E-6</v>
      </c>
      <c r="E866">
        <v>1.3626098632812499E-6</v>
      </c>
      <c r="F866">
        <v>1.3494873046874999E-6</v>
      </c>
      <c r="G866">
        <v>1.3720703125E-6</v>
      </c>
    </row>
    <row r="867" spans="1:7" x14ac:dyDescent="0.2">
      <c r="A867" s="2">
        <v>-0.1007080078125</v>
      </c>
      <c r="B867">
        <v>2.1655273437499999E-6</v>
      </c>
      <c r="C867">
        <v>1.2307739257812499E-6</v>
      </c>
      <c r="D867">
        <v>1.1996459960937499E-6</v>
      </c>
      <c r="E867">
        <v>1.4697265624999998E-6</v>
      </c>
      <c r="F867">
        <v>1.44317626953125E-6</v>
      </c>
      <c r="G867">
        <v>1.4538574218749998E-6</v>
      </c>
    </row>
    <row r="868" spans="1:7" x14ac:dyDescent="0.2">
      <c r="A868" s="2">
        <v>-9.063720703125E-2</v>
      </c>
      <c r="B868">
        <v>2.24822998046875E-6</v>
      </c>
      <c r="C868">
        <v>1.3079833984374999E-6</v>
      </c>
      <c r="D868">
        <v>1.2774658203125E-6</v>
      </c>
      <c r="E868">
        <v>1.56158447265625E-6</v>
      </c>
      <c r="F868">
        <v>1.5234375E-6</v>
      </c>
      <c r="G868">
        <v>1.5277099609375E-6</v>
      </c>
    </row>
    <row r="869" spans="1:7" x14ac:dyDescent="0.2">
      <c r="A869" s="2">
        <v>-8.056640625E-2</v>
      </c>
      <c r="B869">
        <v>2.3373413085937497E-6</v>
      </c>
      <c r="C869">
        <v>1.3916015624999998E-6</v>
      </c>
      <c r="D869">
        <v>1.3552856445312499E-6</v>
      </c>
      <c r="E869">
        <v>1.6329956054687498E-6</v>
      </c>
      <c r="F869">
        <v>1.5914916992187498E-6</v>
      </c>
      <c r="G869">
        <v>1.5911865234375E-6</v>
      </c>
    </row>
    <row r="870" spans="1:7" x14ac:dyDescent="0.2">
      <c r="A870" s="2">
        <v>-7.049560546875E-2</v>
      </c>
      <c r="B870">
        <v>2.4285888671874999E-6</v>
      </c>
      <c r="C870">
        <v>1.4749145507812499E-6</v>
      </c>
      <c r="D870">
        <v>1.43096923828125E-6</v>
      </c>
      <c r="E870">
        <v>1.6845703125E-6</v>
      </c>
      <c r="F870">
        <v>1.6436767578124999E-6</v>
      </c>
      <c r="G870">
        <v>1.6442871093749999E-6</v>
      </c>
    </row>
    <row r="871" spans="1:7" x14ac:dyDescent="0.2">
      <c r="A871" s="2">
        <v>-6.04248046875E-2</v>
      </c>
      <c r="B871">
        <v>2.5216674804687499E-6</v>
      </c>
      <c r="C871">
        <v>1.55731201171875E-6</v>
      </c>
      <c r="D871">
        <v>1.50054931640625E-6</v>
      </c>
      <c r="E871">
        <v>1.7208862304687499E-6</v>
      </c>
      <c r="F871">
        <v>1.6821289062499999E-6</v>
      </c>
      <c r="G871">
        <v>1.6836547851562499E-6</v>
      </c>
    </row>
    <row r="872" spans="1:7" x14ac:dyDescent="0.2">
      <c r="A872" s="2">
        <v>-5.035400390625E-2</v>
      </c>
      <c r="B872">
        <v>2.6132202148437499E-6</v>
      </c>
      <c r="C872">
        <v>1.6336059570312498E-6</v>
      </c>
      <c r="D872">
        <v>1.56219482421875E-6</v>
      </c>
      <c r="E872">
        <v>1.741943359375E-6</v>
      </c>
      <c r="F872">
        <v>1.70745849609375E-6</v>
      </c>
      <c r="G872">
        <v>1.7156982421875E-6</v>
      </c>
    </row>
    <row r="873" spans="1:7" x14ac:dyDescent="0.2">
      <c r="A873" s="2">
        <v>-4.0283203125E-2</v>
      </c>
      <c r="B873">
        <v>2.7032470703124998E-6</v>
      </c>
      <c r="C873">
        <v>1.70257568359375E-6</v>
      </c>
      <c r="D873">
        <v>1.61346435546875E-6</v>
      </c>
      <c r="E873">
        <v>1.7526245117187498E-6</v>
      </c>
      <c r="F873">
        <v>1.7236328124999999E-6</v>
      </c>
      <c r="G873">
        <v>1.7376708984374999E-6</v>
      </c>
    </row>
    <row r="874" spans="1:7" x14ac:dyDescent="0.2">
      <c r="A874" s="2">
        <v>-3.021240234375E-2</v>
      </c>
      <c r="B874">
        <v>2.7871704101562498E-6</v>
      </c>
      <c r="C874">
        <v>1.761474609375E-6</v>
      </c>
      <c r="D874">
        <v>1.6552734374999999E-6</v>
      </c>
      <c r="E874">
        <v>1.7547607421874999E-6</v>
      </c>
      <c r="F874">
        <v>1.7318725585937498E-6</v>
      </c>
      <c r="G874">
        <v>1.7529296874999999E-6</v>
      </c>
    </row>
    <row r="875" spans="1:7" x14ac:dyDescent="0.2">
      <c r="A875" s="2">
        <v>-2.01416015625E-2</v>
      </c>
      <c r="B875">
        <v>2.8640747070312497E-6</v>
      </c>
      <c r="C875">
        <v>1.8103027343749999E-6</v>
      </c>
      <c r="D875">
        <v>1.6891479492187499E-6</v>
      </c>
      <c r="E875">
        <v>1.7510986328125E-6</v>
      </c>
      <c r="F875">
        <v>1.73583984375E-6</v>
      </c>
      <c r="G875">
        <v>1.76422119140625E-6</v>
      </c>
    </row>
    <row r="876" spans="1:7" x14ac:dyDescent="0.2">
      <c r="A876" s="2">
        <v>-1.007080078125E-2</v>
      </c>
      <c r="B876">
        <v>2.9324340820312498E-6</v>
      </c>
      <c r="C876">
        <v>1.8490600585937499E-6</v>
      </c>
      <c r="D876">
        <v>1.7166137695312498E-6</v>
      </c>
      <c r="E876">
        <v>1.7471313476562499E-6</v>
      </c>
      <c r="F876">
        <v>1.737060546875E-6</v>
      </c>
      <c r="G876">
        <v>1.7724609375E-6</v>
      </c>
    </row>
    <row r="877" spans="1:7" x14ac:dyDescent="0.2">
      <c r="A877" s="2">
        <v>0</v>
      </c>
      <c r="B877">
        <v>2.9934692382812499E-6</v>
      </c>
      <c r="C877">
        <v>1.8807983398437499E-6</v>
      </c>
      <c r="D877">
        <v>1.7388916015624999E-6</v>
      </c>
      <c r="E877">
        <v>1.7410278320312499E-6</v>
      </c>
      <c r="F877">
        <v>1.7361450195312499E-6</v>
      </c>
      <c r="G877">
        <v>1.7770385742187499E-6</v>
      </c>
    </row>
    <row r="878" spans="1:7" x14ac:dyDescent="0.2">
      <c r="B878" s="2"/>
      <c r="E878" s="2"/>
    </row>
    <row r="879" spans="1:7" x14ac:dyDescent="0.2">
      <c r="B879" s="2"/>
      <c r="E879" s="2"/>
    </row>
    <row r="880" spans="1:7" x14ac:dyDescent="0.2">
      <c r="B880" s="2"/>
      <c r="E880" s="2"/>
    </row>
    <row r="881" s="2" customFormat="1" x14ac:dyDescent="0.2"/>
    <row r="882" s="2" customFormat="1" x14ac:dyDescent="0.2"/>
    <row r="883" s="2" customFormat="1" x14ac:dyDescent="0.2"/>
    <row r="884" s="2" customFormat="1" x14ac:dyDescent="0.2"/>
    <row r="885" s="2" customFormat="1" x14ac:dyDescent="0.2"/>
    <row r="886" s="2" customFormat="1" x14ac:dyDescent="0.2"/>
    <row r="887" s="2" customFormat="1" x14ac:dyDescent="0.2"/>
    <row r="888" s="2" customFormat="1" x14ac:dyDescent="0.2"/>
    <row r="889" s="2" customFormat="1" x14ac:dyDescent="0.2"/>
    <row r="890" s="2" customFormat="1" x14ac:dyDescent="0.2"/>
    <row r="891" s="2" customFormat="1" x14ac:dyDescent="0.2"/>
    <row r="892" s="2" customFormat="1" x14ac:dyDescent="0.2"/>
    <row r="893" s="2" customFormat="1" x14ac:dyDescent="0.2"/>
    <row r="894" s="2" customFormat="1" x14ac:dyDescent="0.2"/>
    <row r="895" s="2" customFormat="1" x14ac:dyDescent="0.2"/>
    <row r="896" s="2" customFormat="1" x14ac:dyDescent="0.2"/>
    <row r="897" s="2" customFormat="1" x14ac:dyDescent="0.2"/>
    <row r="898" s="2" customFormat="1" x14ac:dyDescent="0.2"/>
    <row r="899" s="2" customFormat="1" x14ac:dyDescent="0.2"/>
    <row r="900" s="2" customFormat="1" x14ac:dyDescent="0.2"/>
    <row r="901" s="2" customFormat="1" x14ac:dyDescent="0.2"/>
    <row r="902" s="2" customFormat="1" x14ac:dyDescent="0.2"/>
    <row r="903" s="2" customFormat="1" x14ac:dyDescent="0.2"/>
    <row r="904" s="2" customFormat="1" x14ac:dyDescent="0.2"/>
    <row r="905" s="2" customFormat="1" x14ac:dyDescent="0.2"/>
    <row r="906" s="2" customFormat="1" x14ac:dyDescent="0.2"/>
    <row r="907" s="2" customFormat="1" x14ac:dyDescent="0.2"/>
    <row r="908" s="2" customFormat="1" x14ac:dyDescent="0.2"/>
    <row r="909" s="2" customFormat="1" x14ac:dyDescent="0.2"/>
    <row r="910" s="2" customFormat="1" x14ac:dyDescent="0.2"/>
    <row r="911" s="2" customFormat="1" x14ac:dyDescent="0.2"/>
    <row r="912" s="2" customFormat="1" x14ac:dyDescent="0.2"/>
    <row r="913" s="2" customFormat="1" x14ac:dyDescent="0.2"/>
    <row r="914" s="2" customFormat="1" x14ac:dyDescent="0.2"/>
    <row r="915" s="2" customFormat="1" x14ac:dyDescent="0.2"/>
    <row r="916" s="2" customFormat="1" x14ac:dyDescent="0.2"/>
    <row r="917" s="2" customFormat="1" x14ac:dyDescent="0.2"/>
    <row r="918" s="2" customFormat="1" x14ac:dyDescent="0.2"/>
    <row r="919" s="2" customFormat="1" x14ac:dyDescent="0.2"/>
    <row r="920" s="2" customFormat="1" x14ac:dyDescent="0.2"/>
    <row r="921" s="2" customFormat="1" x14ac:dyDescent="0.2"/>
    <row r="922" s="2" customFormat="1" x14ac:dyDescent="0.2"/>
    <row r="923" s="2" customFormat="1" x14ac:dyDescent="0.2"/>
    <row r="924" s="2" customFormat="1" x14ac:dyDescent="0.2"/>
    <row r="925" s="2" customFormat="1" x14ac:dyDescent="0.2"/>
    <row r="926" s="2" customFormat="1" x14ac:dyDescent="0.2"/>
    <row r="927" s="2" customFormat="1" x14ac:dyDescent="0.2"/>
    <row r="928" s="2" customFormat="1" x14ac:dyDescent="0.2"/>
    <row r="929" s="2" customFormat="1" x14ac:dyDescent="0.2"/>
    <row r="930" s="2" customFormat="1" x14ac:dyDescent="0.2"/>
    <row r="931" s="2" customFormat="1" x14ac:dyDescent="0.2"/>
    <row r="932" s="2" customFormat="1" x14ac:dyDescent="0.2"/>
    <row r="933" s="2" customFormat="1" x14ac:dyDescent="0.2"/>
    <row r="934" s="2" customFormat="1" x14ac:dyDescent="0.2"/>
    <row r="935" s="2" customFormat="1" x14ac:dyDescent="0.2"/>
    <row r="936" s="2" customFormat="1" x14ac:dyDescent="0.2"/>
    <row r="937" s="2" customFormat="1" x14ac:dyDescent="0.2"/>
    <row r="938" s="2" customFormat="1" x14ac:dyDescent="0.2"/>
    <row r="939" s="2" customFormat="1" x14ac:dyDescent="0.2"/>
    <row r="940" s="2" customFormat="1" x14ac:dyDescent="0.2"/>
    <row r="941" s="2" customFormat="1" x14ac:dyDescent="0.2"/>
    <row r="942" s="2" customFormat="1" x14ac:dyDescent="0.2"/>
    <row r="943" s="2" customFormat="1" x14ac:dyDescent="0.2"/>
    <row r="944" s="2" customFormat="1" x14ac:dyDescent="0.2"/>
    <row r="945" s="2" customFormat="1" x14ac:dyDescent="0.2"/>
    <row r="946" s="2" customFormat="1" x14ac:dyDescent="0.2"/>
    <row r="947" s="2" customFormat="1" x14ac:dyDescent="0.2"/>
    <row r="948" s="2" customFormat="1" x14ac:dyDescent="0.2"/>
    <row r="949" s="2" customFormat="1" x14ac:dyDescent="0.2"/>
    <row r="950" s="2" customFormat="1" x14ac:dyDescent="0.2"/>
    <row r="951" s="2" customFormat="1" x14ac:dyDescent="0.2"/>
    <row r="952" s="2" customFormat="1" x14ac:dyDescent="0.2"/>
    <row r="953" s="2" customFormat="1" x14ac:dyDescent="0.2"/>
    <row r="954" s="2" customFormat="1" x14ac:dyDescent="0.2"/>
    <row r="955" s="2" customFormat="1" x14ac:dyDescent="0.2"/>
    <row r="956" s="2" customFormat="1" x14ac:dyDescent="0.2"/>
    <row r="957" s="2" customFormat="1" x14ac:dyDescent="0.2"/>
    <row r="958" s="2" customFormat="1" x14ac:dyDescent="0.2"/>
    <row r="959" s="2" customFormat="1" x14ac:dyDescent="0.2"/>
    <row r="960" s="2" customFormat="1" x14ac:dyDescent="0.2"/>
    <row r="961" s="2" customFormat="1" x14ac:dyDescent="0.2"/>
    <row r="962" s="2" customFormat="1" x14ac:dyDescent="0.2"/>
    <row r="963" s="2" customFormat="1" x14ac:dyDescent="0.2"/>
    <row r="964" s="2" customFormat="1" x14ac:dyDescent="0.2"/>
    <row r="965" s="2" customFormat="1" x14ac:dyDescent="0.2"/>
    <row r="966" s="2" customFormat="1" x14ac:dyDescent="0.2"/>
    <row r="967" s="2" customFormat="1" x14ac:dyDescent="0.2"/>
    <row r="968" s="2" customFormat="1" x14ac:dyDescent="0.2"/>
    <row r="969" s="2" customFormat="1" x14ac:dyDescent="0.2"/>
    <row r="970" s="2" customFormat="1" x14ac:dyDescent="0.2"/>
    <row r="971" s="2" customFormat="1" x14ac:dyDescent="0.2"/>
    <row r="972" s="2" customFormat="1" x14ac:dyDescent="0.2"/>
    <row r="973" s="2" customFormat="1" x14ac:dyDescent="0.2"/>
    <row r="974" s="2" customFormat="1" x14ac:dyDescent="0.2"/>
    <row r="975" s="2" customFormat="1" x14ac:dyDescent="0.2"/>
    <row r="976" s="2" customFormat="1" x14ac:dyDescent="0.2"/>
    <row r="977" s="2" customFormat="1" x14ac:dyDescent="0.2"/>
    <row r="978" s="2" customFormat="1" x14ac:dyDescent="0.2"/>
    <row r="979" s="2" customFormat="1" x14ac:dyDescent="0.2"/>
    <row r="980" s="2" customFormat="1" x14ac:dyDescent="0.2"/>
    <row r="981" s="2" customFormat="1" x14ac:dyDescent="0.2"/>
    <row r="982" s="2" customFormat="1" x14ac:dyDescent="0.2"/>
    <row r="983" s="2" customFormat="1" x14ac:dyDescent="0.2"/>
    <row r="984" s="2" customFormat="1" x14ac:dyDescent="0.2"/>
    <row r="985" s="2" customFormat="1" x14ac:dyDescent="0.2"/>
    <row r="986" s="2" customFormat="1" x14ac:dyDescent="0.2"/>
    <row r="987" s="2" customFormat="1" x14ac:dyDescent="0.2"/>
    <row r="988" s="2" customFormat="1" x14ac:dyDescent="0.2"/>
    <row r="989" s="2" customFormat="1" x14ac:dyDescent="0.2"/>
    <row r="990" s="2" customFormat="1" x14ac:dyDescent="0.2"/>
    <row r="991" s="2" customFormat="1" x14ac:dyDescent="0.2"/>
    <row r="992" s="2" customFormat="1" x14ac:dyDescent="0.2"/>
    <row r="993" s="2" customFormat="1" x14ac:dyDescent="0.2"/>
    <row r="994" s="2" customFormat="1" x14ac:dyDescent="0.2"/>
    <row r="995" s="2" customFormat="1" x14ac:dyDescent="0.2"/>
    <row r="996" s="2" customFormat="1" x14ac:dyDescent="0.2"/>
    <row r="997" s="2" customFormat="1" x14ac:dyDescent="0.2"/>
    <row r="998" s="2" customFormat="1" x14ac:dyDescent="0.2"/>
    <row r="999" s="2" customFormat="1" x14ac:dyDescent="0.2"/>
    <row r="1000" s="2" customFormat="1" x14ac:dyDescent="0.2"/>
    <row r="1001" s="2" customFormat="1" x14ac:dyDescent="0.2"/>
    <row r="1002" s="2" customFormat="1" x14ac:dyDescent="0.2"/>
    <row r="1003" s="2" customFormat="1" x14ac:dyDescent="0.2"/>
    <row r="1004" s="2" customFormat="1" x14ac:dyDescent="0.2"/>
    <row r="1005" s="2" customFormat="1" x14ac:dyDescent="0.2"/>
    <row r="1006" s="2" customFormat="1" x14ac:dyDescent="0.2"/>
    <row r="1007" s="2" customFormat="1" x14ac:dyDescent="0.2"/>
    <row r="1008" s="2" customFormat="1" x14ac:dyDescent="0.2"/>
    <row r="1009" s="2" customFormat="1" x14ac:dyDescent="0.2"/>
    <row r="1010" s="2" customFormat="1" x14ac:dyDescent="0.2"/>
    <row r="1011" s="2" customFormat="1" x14ac:dyDescent="0.2"/>
    <row r="1012" s="2" customFormat="1" x14ac:dyDescent="0.2"/>
    <row r="1013" s="2" customFormat="1" x14ac:dyDescent="0.2"/>
    <row r="1014" s="2" customFormat="1" x14ac:dyDescent="0.2"/>
    <row r="1015" s="2" customFormat="1" x14ac:dyDescent="0.2"/>
    <row r="1016" s="2" customFormat="1" x14ac:dyDescent="0.2"/>
    <row r="1017" s="2" customFormat="1" x14ac:dyDescent="0.2"/>
    <row r="1018" s="2" customFormat="1" x14ac:dyDescent="0.2"/>
    <row r="1019" s="2" customFormat="1" x14ac:dyDescent="0.2"/>
    <row r="1020" s="2" customFormat="1" x14ac:dyDescent="0.2"/>
    <row r="1021" s="2" customFormat="1" x14ac:dyDescent="0.2"/>
    <row r="1022" s="2" customFormat="1" x14ac:dyDescent="0.2"/>
    <row r="1023" s="2" customFormat="1" x14ac:dyDescent="0.2"/>
    <row r="1024" s="2" customFormat="1" x14ac:dyDescent="0.2"/>
    <row r="1025" s="2" customFormat="1" x14ac:dyDescent="0.2"/>
    <row r="1026" s="2" customFormat="1" x14ac:dyDescent="0.2"/>
    <row r="1027" s="2" customFormat="1" x14ac:dyDescent="0.2"/>
    <row r="1028" s="2" customFormat="1" x14ac:dyDescent="0.2"/>
    <row r="1029" s="2" customFormat="1" x14ac:dyDescent="0.2"/>
    <row r="1030" s="2" customFormat="1" x14ac:dyDescent="0.2"/>
    <row r="1031" s="2" customFormat="1" x14ac:dyDescent="0.2"/>
    <row r="1032" s="2" customFormat="1" x14ac:dyDescent="0.2"/>
    <row r="1033" s="2" customFormat="1" x14ac:dyDescent="0.2"/>
    <row r="1034" s="2" customFormat="1" x14ac:dyDescent="0.2"/>
    <row r="1035" s="2" customFormat="1" x14ac:dyDescent="0.2"/>
    <row r="1036" s="2" customFormat="1" x14ac:dyDescent="0.2"/>
    <row r="1037" s="2" customFormat="1" x14ac:dyDescent="0.2"/>
    <row r="1038" s="2" customFormat="1" x14ac:dyDescent="0.2"/>
    <row r="1039" s="2" customFormat="1" x14ac:dyDescent="0.2"/>
    <row r="1040" s="2" customFormat="1" x14ac:dyDescent="0.2"/>
    <row r="1041" s="2" customFormat="1" x14ac:dyDescent="0.2"/>
    <row r="1042" s="2" customFormat="1" x14ac:dyDescent="0.2"/>
    <row r="1043" s="2" customFormat="1" x14ac:dyDescent="0.2"/>
    <row r="1044" s="2" customFormat="1" x14ac:dyDescent="0.2"/>
    <row r="1045" s="2" customFormat="1" x14ac:dyDescent="0.2"/>
    <row r="1046" s="2" customFormat="1" x14ac:dyDescent="0.2"/>
    <row r="1047" s="2" customFormat="1" x14ac:dyDescent="0.2"/>
    <row r="1048" s="2" customFormat="1" x14ac:dyDescent="0.2"/>
    <row r="1049" s="2" customFormat="1" x14ac:dyDescent="0.2"/>
    <row r="1050" s="2" customFormat="1" x14ac:dyDescent="0.2"/>
    <row r="1051" s="2" customFormat="1" x14ac:dyDescent="0.2"/>
    <row r="1052" s="2" customFormat="1" x14ac:dyDescent="0.2"/>
    <row r="1053" s="2" customFormat="1" x14ac:dyDescent="0.2"/>
    <row r="1054" s="2" customFormat="1" x14ac:dyDescent="0.2"/>
    <row r="1055" s="2" customFormat="1" x14ac:dyDescent="0.2"/>
    <row r="1056" s="2" customFormat="1" x14ac:dyDescent="0.2"/>
    <row r="1057" s="2" customFormat="1" x14ac:dyDescent="0.2"/>
    <row r="1058" s="2" customFormat="1" x14ac:dyDescent="0.2"/>
    <row r="1059" s="2" customFormat="1" x14ac:dyDescent="0.2"/>
    <row r="1060" s="2" customFormat="1" x14ac:dyDescent="0.2"/>
    <row r="1061" s="2" customFormat="1" x14ac:dyDescent="0.2"/>
    <row r="1062" s="2" customFormat="1" x14ac:dyDescent="0.2"/>
    <row r="1063" s="2" customFormat="1" x14ac:dyDescent="0.2"/>
    <row r="1064" s="2" customFormat="1" x14ac:dyDescent="0.2"/>
    <row r="1065" s="2" customFormat="1" x14ac:dyDescent="0.2"/>
    <row r="1066" s="2" customFormat="1" x14ac:dyDescent="0.2"/>
    <row r="1067" s="2" customFormat="1" x14ac:dyDescent="0.2"/>
    <row r="1068" s="2" customFormat="1" x14ac:dyDescent="0.2"/>
    <row r="1069" s="2" customFormat="1" x14ac:dyDescent="0.2"/>
    <row r="1070" s="2" customFormat="1" x14ac:dyDescent="0.2"/>
    <row r="1071" s="2" customFormat="1" x14ac:dyDescent="0.2"/>
    <row r="1072" s="2" customFormat="1" x14ac:dyDescent="0.2"/>
    <row r="1073" s="2" customFormat="1" x14ac:dyDescent="0.2"/>
    <row r="1074" s="2" customFormat="1" x14ac:dyDescent="0.2"/>
    <row r="1075" s="2" customFormat="1" x14ac:dyDescent="0.2"/>
    <row r="1076" s="2" customFormat="1" x14ac:dyDescent="0.2"/>
    <row r="1077" s="2" customFormat="1" x14ac:dyDescent="0.2"/>
    <row r="1078" s="2" customFormat="1" x14ac:dyDescent="0.2"/>
    <row r="1079" s="2" customFormat="1" x14ac:dyDescent="0.2"/>
    <row r="1080" s="2" customFormat="1" x14ac:dyDescent="0.2"/>
    <row r="1081" s="2" customFormat="1" x14ac:dyDescent="0.2"/>
    <row r="1082" s="2" customFormat="1" x14ac:dyDescent="0.2"/>
    <row r="1083" s="2" customFormat="1" x14ac:dyDescent="0.2"/>
    <row r="1084" s="2" customFormat="1" x14ac:dyDescent="0.2"/>
    <row r="1085" s="2" customFormat="1" x14ac:dyDescent="0.2"/>
    <row r="1086" s="2" customFormat="1" x14ac:dyDescent="0.2"/>
    <row r="1087" s="2" customFormat="1" x14ac:dyDescent="0.2"/>
    <row r="1088" s="2" customFormat="1" x14ac:dyDescent="0.2"/>
    <row r="1089" s="2" customFormat="1" x14ac:dyDescent="0.2"/>
    <row r="1090" s="2" customFormat="1" x14ac:dyDescent="0.2"/>
    <row r="1091" s="2" customFormat="1" x14ac:dyDescent="0.2"/>
    <row r="1092" s="2" customFormat="1" x14ac:dyDescent="0.2"/>
    <row r="1093" s="2" customFormat="1" x14ac:dyDescent="0.2"/>
    <row r="1094" s="2" customFormat="1" x14ac:dyDescent="0.2"/>
    <row r="1095" s="2" customFormat="1" x14ac:dyDescent="0.2"/>
    <row r="1096" s="2" customFormat="1" x14ac:dyDescent="0.2"/>
    <row r="1097" s="2" customFormat="1" x14ac:dyDescent="0.2"/>
    <row r="1098" s="2" customFormat="1" x14ac:dyDescent="0.2"/>
    <row r="1099" s="2" customFormat="1" x14ac:dyDescent="0.2"/>
    <row r="1100" s="2" customFormat="1" x14ac:dyDescent="0.2"/>
    <row r="1101" s="2" customFormat="1" x14ac:dyDescent="0.2"/>
    <row r="1102" s="2" customFormat="1" x14ac:dyDescent="0.2"/>
    <row r="1103" s="2" customFormat="1" x14ac:dyDescent="0.2"/>
    <row r="1104" s="2" customFormat="1" x14ac:dyDescent="0.2"/>
    <row r="1105" s="2" customFormat="1" x14ac:dyDescent="0.2"/>
    <row r="1106" s="2" customFormat="1" x14ac:dyDescent="0.2"/>
    <row r="1107" s="2" customFormat="1" x14ac:dyDescent="0.2"/>
    <row r="1108" s="2" customFormat="1" x14ac:dyDescent="0.2"/>
    <row r="1109" s="2" customFormat="1" x14ac:dyDescent="0.2"/>
    <row r="1110" s="2" customFormat="1" x14ac:dyDescent="0.2"/>
    <row r="1111" s="2" customFormat="1" x14ac:dyDescent="0.2"/>
    <row r="1112" s="2" customFormat="1" x14ac:dyDescent="0.2"/>
    <row r="1113" s="2" customFormat="1" x14ac:dyDescent="0.2"/>
    <row r="1114" s="2" customFormat="1" x14ac:dyDescent="0.2"/>
    <row r="1115" s="2" customFormat="1" x14ac:dyDescent="0.2"/>
    <row r="1116" s="2" customFormat="1" x14ac:dyDescent="0.2"/>
    <row r="1117" s="2" customFormat="1" x14ac:dyDescent="0.2"/>
    <row r="1118" s="2" customFormat="1" x14ac:dyDescent="0.2"/>
    <row r="1119" s="2" customFormat="1" x14ac:dyDescent="0.2"/>
    <row r="1120" s="2" customFormat="1" x14ac:dyDescent="0.2"/>
    <row r="1121" s="2" customFormat="1" x14ac:dyDescent="0.2"/>
    <row r="1122" s="2" customFormat="1" x14ac:dyDescent="0.2"/>
    <row r="1123" s="2" customFormat="1" x14ac:dyDescent="0.2"/>
    <row r="1124" s="2" customFormat="1" x14ac:dyDescent="0.2"/>
    <row r="1125" s="2" customFormat="1" x14ac:dyDescent="0.2"/>
    <row r="1126" s="2" customFormat="1" x14ac:dyDescent="0.2"/>
    <row r="1127" s="2" customFormat="1" x14ac:dyDescent="0.2"/>
    <row r="1128" s="2" customFormat="1" x14ac:dyDescent="0.2"/>
    <row r="1129" s="2" customFormat="1" x14ac:dyDescent="0.2"/>
    <row r="1130" s="2" customFormat="1" x14ac:dyDescent="0.2"/>
    <row r="1131" s="2" customFormat="1" x14ac:dyDescent="0.2"/>
    <row r="1132" s="2" customFormat="1" x14ac:dyDescent="0.2"/>
    <row r="1133" s="2" customFormat="1" x14ac:dyDescent="0.2"/>
    <row r="1134" s="2" customFormat="1" x14ac:dyDescent="0.2"/>
    <row r="1135" s="2" customFormat="1" x14ac:dyDescent="0.2"/>
    <row r="1136" s="2" customFormat="1" x14ac:dyDescent="0.2"/>
    <row r="1137" s="2" customFormat="1" x14ac:dyDescent="0.2"/>
    <row r="1138" s="2" customFormat="1" x14ac:dyDescent="0.2"/>
    <row r="1139" s="2" customFormat="1" x14ac:dyDescent="0.2"/>
    <row r="1140" s="2" customFormat="1" x14ac:dyDescent="0.2"/>
    <row r="1141" s="2" customFormat="1" x14ac:dyDescent="0.2"/>
    <row r="1142" s="2" customFormat="1" x14ac:dyDescent="0.2"/>
    <row r="1143" s="2" customFormat="1" x14ac:dyDescent="0.2"/>
    <row r="1144" s="2" customFormat="1" x14ac:dyDescent="0.2"/>
    <row r="1145" s="2" customFormat="1" x14ac:dyDescent="0.2"/>
    <row r="1146" s="2" customFormat="1" x14ac:dyDescent="0.2"/>
    <row r="1147" s="2" customFormat="1" x14ac:dyDescent="0.2"/>
    <row r="1148" s="2" customFormat="1" x14ac:dyDescent="0.2"/>
    <row r="1149" s="2" customFormat="1" x14ac:dyDescent="0.2"/>
    <row r="1150" s="2" customFormat="1" x14ac:dyDescent="0.2"/>
    <row r="1151" s="2" customFormat="1" x14ac:dyDescent="0.2"/>
    <row r="1152" s="2" customFormat="1" x14ac:dyDescent="0.2"/>
    <row r="1153" s="2" customFormat="1" x14ac:dyDescent="0.2"/>
    <row r="1154" s="2" customFormat="1" x14ac:dyDescent="0.2"/>
    <row r="1155" s="2" customFormat="1" x14ac:dyDescent="0.2"/>
    <row r="1156" s="2" customFormat="1" x14ac:dyDescent="0.2"/>
    <row r="1157" s="2" customFormat="1" x14ac:dyDescent="0.2"/>
    <row r="1158" s="2" customFormat="1" x14ac:dyDescent="0.2"/>
    <row r="1159" s="2" customFormat="1" x14ac:dyDescent="0.2"/>
    <row r="1160" s="2" customFormat="1" x14ac:dyDescent="0.2"/>
    <row r="1161" s="2" customFormat="1" x14ac:dyDescent="0.2"/>
    <row r="1162" s="2" customFormat="1" x14ac:dyDescent="0.2"/>
    <row r="1163" s="2" customFormat="1" x14ac:dyDescent="0.2"/>
    <row r="1164" s="2" customFormat="1" x14ac:dyDescent="0.2"/>
    <row r="1165" s="2" customFormat="1" x14ac:dyDescent="0.2"/>
    <row r="1166" s="2" customFormat="1" x14ac:dyDescent="0.2"/>
    <row r="1167" s="2" customFormat="1" x14ac:dyDescent="0.2"/>
    <row r="1168" s="2" customFormat="1" x14ac:dyDescent="0.2"/>
    <row r="1169" s="2" customFormat="1" x14ac:dyDescent="0.2"/>
    <row r="1170" s="2" customFormat="1" x14ac:dyDescent="0.2"/>
    <row r="1171" s="2" customFormat="1" x14ac:dyDescent="0.2"/>
    <row r="1172" s="2" customFormat="1" x14ac:dyDescent="0.2"/>
    <row r="1173" s="2" customFormat="1" x14ac:dyDescent="0.2"/>
    <row r="1174" s="2" customFormat="1" x14ac:dyDescent="0.2"/>
    <row r="1175" s="2" customFormat="1" x14ac:dyDescent="0.2"/>
    <row r="1176" s="2" customFormat="1" x14ac:dyDescent="0.2"/>
    <row r="1177" s="2" customFormat="1" x14ac:dyDescent="0.2"/>
    <row r="1178" s="2" customFormat="1" x14ac:dyDescent="0.2"/>
    <row r="1179" s="2" customFormat="1" x14ac:dyDescent="0.2"/>
    <row r="1180" s="2" customFormat="1" x14ac:dyDescent="0.2"/>
    <row r="1181" s="2" customFormat="1" x14ac:dyDescent="0.2"/>
    <row r="1182" s="2" customFormat="1" x14ac:dyDescent="0.2"/>
    <row r="1183" s="2" customFormat="1" x14ac:dyDescent="0.2"/>
    <row r="1184" s="2" customFormat="1" x14ac:dyDescent="0.2"/>
    <row r="1185" s="2" customFormat="1" x14ac:dyDescent="0.2"/>
    <row r="1186" s="2" customFormat="1" x14ac:dyDescent="0.2"/>
    <row r="1187" s="2" customFormat="1" x14ac:dyDescent="0.2"/>
    <row r="1188" s="2" customFormat="1" x14ac:dyDescent="0.2"/>
    <row r="1189" s="2" customFormat="1" x14ac:dyDescent="0.2"/>
    <row r="1190" s="2" customFormat="1" x14ac:dyDescent="0.2"/>
    <row r="1191" s="2" customFormat="1" x14ac:dyDescent="0.2"/>
    <row r="1192" s="2" customFormat="1" x14ac:dyDescent="0.2"/>
    <row r="1193" s="2" customFormat="1" x14ac:dyDescent="0.2"/>
    <row r="1194" s="2" customFormat="1" x14ac:dyDescent="0.2"/>
    <row r="1195" s="2" customFormat="1" x14ac:dyDescent="0.2"/>
    <row r="1196" s="2" customFormat="1" x14ac:dyDescent="0.2"/>
    <row r="1197" s="2" customFormat="1" x14ac:dyDescent="0.2"/>
    <row r="1198" s="2" customFormat="1" x14ac:dyDescent="0.2"/>
    <row r="1199" s="2" customFormat="1" x14ac:dyDescent="0.2"/>
    <row r="1200" s="2" customFormat="1" x14ac:dyDescent="0.2"/>
    <row r="1201" s="2" customFormat="1" x14ac:dyDescent="0.2"/>
    <row r="1202" s="2" customFormat="1" x14ac:dyDescent="0.2"/>
    <row r="1203" s="2" customFormat="1" x14ac:dyDescent="0.2"/>
    <row r="1204" s="2" customFormat="1" x14ac:dyDescent="0.2"/>
    <row r="1205" s="2" customFormat="1" x14ac:dyDescent="0.2"/>
    <row r="1206" s="2" customFormat="1" x14ac:dyDescent="0.2"/>
    <row r="1207" s="2" customFormat="1" x14ac:dyDescent="0.2"/>
    <row r="1208" s="2" customFormat="1" x14ac:dyDescent="0.2"/>
    <row r="1209" s="2" customFormat="1" x14ac:dyDescent="0.2"/>
    <row r="1210" s="2" customFormat="1" x14ac:dyDescent="0.2"/>
    <row r="1211" s="2" customFormat="1" x14ac:dyDescent="0.2"/>
    <row r="1212" s="2" customFormat="1" x14ac:dyDescent="0.2"/>
    <row r="1213" s="2" customFormat="1" x14ac:dyDescent="0.2"/>
    <row r="1214" s="2" customFormat="1" x14ac:dyDescent="0.2"/>
    <row r="1215" s="2" customFormat="1" x14ac:dyDescent="0.2"/>
    <row r="1216" s="2" customFormat="1" x14ac:dyDescent="0.2"/>
    <row r="1217" s="2" customFormat="1" x14ac:dyDescent="0.2"/>
    <row r="1218" s="2" customFormat="1" x14ac:dyDescent="0.2"/>
    <row r="1219" s="2" customFormat="1" x14ac:dyDescent="0.2"/>
    <row r="1220" s="2" customFormat="1" x14ac:dyDescent="0.2"/>
    <row r="1221" s="2" customFormat="1" x14ac:dyDescent="0.2"/>
    <row r="1222" s="2" customFormat="1" x14ac:dyDescent="0.2"/>
    <row r="1223" s="2" customFormat="1" x14ac:dyDescent="0.2"/>
    <row r="1224" s="2" customFormat="1" x14ac:dyDescent="0.2"/>
    <row r="1225" s="2" customFormat="1" x14ac:dyDescent="0.2"/>
    <row r="1226" s="2" customFormat="1" x14ac:dyDescent="0.2"/>
    <row r="1227" s="2" customFormat="1" x14ac:dyDescent="0.2"/>
    <row r="1228" s="2" customFormat="1" x14ac:dyDescent="0.2"/>
    <row r="1229" s="2" customFormat="1" x14ac:dyDescent="0.2"/>
    <row r="1230" s="2" customFormat="1" x14ac:dyDescent="0.2"/>
    <row r="1231" s="2" customFormat="1" x14ac:dyDescent="0.2"/>
    <row r="1232" s="2" customFormat="1" x14ac:dyDescent="0.2"/>
    <row r="1233" s="2" customFormat="1" x14ac:dyDescent="0.2"/>
    <row r="1234" s="2" customFormat="1" x14ac:dyDescent="0.2"/>
    <row r="1235" s="2" customFormat="1" x14ac:dyDescent="0.2"/>
    <row r="1236" s="2" customFormat="1" x14ac:dyDescent="0.2"/>
    <row r="1237" s="2" customFormat="1" x14ac:dyDescent="0.2"/>
    <row r="1238" s="2" customFormat="1" x14ac:dyDescent="0.2"/>
    <row r="1239" s="2" customFormat="1" x14ac:dyDescent="0.2"/>
    <row r="1240" s="2" customFormat="1" x14ac:dyDescent="0.2"/>
    <row r="1241" s="2" customFormat="1" x14ac:dyDescent="0.2"/>
    <row r="1242" s="2" customFormat="1" x14ac:dyDescent="0.2"/>
    <row r="1243" s="2" customFormat="1" x14ac:dyDescent="0.2"/>
    <row r="1244" s="2" customFormat="1" x14ac:dyDescent="0.2"/>
    <row r="1245" s="2" customFormat="1" x14ac:dyDescent="0.2"/>
    <row r="1246" s="2" customFormat="1" x14ac:dyDescent="0.2"/>
    <row r="1247" s="2" customFormat="1" x14ac:dyDescent="0.2"/>
    <row r="1248" s="2" customFormat="1" x14ac:dyDescent="0.2"/>
    <row r="1249" s="2" customFormat="1" x14ac:dyDescent="0.2"/>
    <row r="1250" s="2" customFormat="1" x14ac:dyDescent="0.2"/>
    <row r="1251" s="2" customFormat="1" x14ac:dyDescent="0.2"/>
    <row r="1252" s="2" customFormat="1" x14ac:dyDescent="0.2"/>
    <row r="1253" s="2" customFormat="1" x14ac:dyDescent="0.2"/>
    <row r="1254" s="2" customFormat="1" x14ac:dyDescent="0.2"/>
    <row r="1255" s="2" customFormat="1" x14ac:dyDescent="0.2"/>
    <row r="1256" s="2" customFormat="1" x14ac:dyDescent="0.2"/>
    <row r="1257" s="2" customFormat="1" x14ac:dyDescent="0.2"/>
    <row r="1258" s="2" customFormat="1" x14ac:dyDescent="0.2"/>
    <row r="1259" s="2" customFormat="1" x14ac:dyDescent="0.2"/>
    <row r="1260" s="2" customFormat="1" x14ac:dyDescent="0.2"/>
    <row r="1261" s="2" customFormat="1" x14ac:dyDescent="0.2"/>
    <row r="1262" s="2" customFormat="1" x14ac:dyDescent="0.2"/>
    <row r="1263" s="2" customFormat="1" x14ac:dyDescent="0.2"/>
    <row r="1264" s="2" customFormat="1" x14ac:dyDescent="0.2"/>
    <row r="1265" s="2" customFormat="1" x14ac:dyDescent="0.2"/>
    <row r="1266" s="2" customFormat="1" x14ac:dyDescent="0.2"/>
    <row r="1267" s="2" customFormat="1" x14ac:dyDescent="0.2"/>
    <row r="1268" s="2" customFormat="1" x14ac:dyDescent="0.2"/>
    <row r="1269" s="2" customFormat="1" x14ac:dyDescent="0.2"/>
    <row r="1270" s="2" customFormat="1" x14ac:dyDescent="0.2"/>
    <row r="1271" s="2" customFormat="1" x14ac:dyDescent="0.2"/>
    <row r="1272" s="2" customFormat="1" x14ac:dyDescent="0.2"/>
    <row r="1273" s="2" customFormat="1" x14ac:dyDescent="0.2"/>
    <row r="1274" s="2" customFormat="1" x14ac:dyDescent="0.2"/>
    <row r="1275" s="2" customFormat="1" x14ac:dyDescent="0.2"/>
    <row r="1276" s="2" customFormat="1" x14ac:dyDescent="0.2"/>
    <row r="1277" s="2" customFormat="1" x14ac:dyDescent="0.2"/>
    <row r="1278" s="2" customFormat="1" x14ac:dyDescent="0.2"/>
    <row r="1279" s="2" customFormat="1" x14ac:dyDescent="0.2"/>
    <row r="1280" s="2" customFormat="1" x14ac:dyDescent="0.2"/>
    <row r="1281" s="2" customFormat="1" x14ac:dyDescent="0.2"/>
    <row r="1282" s="2" customFormat="1" x14ac:dyDescent="0.2"/>
    <row r="1283" s="2" customFormat="1" x14ac:dyDescent="0.2"/>
    <row r="1284" s="2" customFormat="1" x14ac:dyDescent="0.2"/>
    <row r="1285" s="2" customFormat="1" x14ac:dyDescent="0.2"/>
    <row r="1286" s="2" customFormat="1" x14ac:dyDescent="0.2"/>
    <row r="1287" s="2" customFormat="1" x14ac:dyDescent="0.2"/>
    <row r="1288" s="2" customFormat="1" x14ac:dyDescent="0.2"/>
    <row r="1289" s="2" customFormat="1" x14ac:dyDescent="0.2"/>
    <row r="1290" s="2" customFormat="1" x14ac:dyDescent="0.2"/>
    <row r="1291" s="2" customFormat="1" x14ac:dyDescent="0.2"/>
    <row r="1292" s="2" customFormat="1" x14ac:dyDescent="0.2"/>
    <row r="1293" s="2" customFormat="1" x14ac:dyDescent="0.2"/>
    <row r="1294" s="2" customFormat="1" x14ac:dyDescent="0.2"/>
    <row r="1295" s="2" customFormat="1" x14ac:dyDescent="0.2"/>
    <row r="1296" s="2" customFormat="1" x14ac:dyDescent="0.2"/>
    <row r="1297" s="2" customFormat="1" x14ac:dyDescent="0.2"/>
    <row r="1298" s="2" customFormat="1" x14ac:dyDescent="0.2"/>
    <row r="1299" s="2" customFormat="1" x14ac:dyDescent="0.2"/>
    <row r="1300" s="2" customFormat="1" x14ac:dyDescent="0.2"/>
    <row r="1301" s="2" customFormat="1" x14ac:dyDescent="0.2"/>
    <row r="1302" s="2" customFormat="1" x14ac:dyDescent="0.2"/>
    <row r="1303" s="2" customFormat="1" x14ac:dyDescent="0.2"/>
    <row r="1304" s="2" customFormat="1" x14ac:dyDescent="0.2"/>
    <row r="1305" s="2" customFormat="1" x14ac:dyDescent="0.2"/>
    <row r="1306" s="2" customFormat="1" x14ac:dyDescent="0.2"/>
    <row r="1307" s="2" customFormat="1" x14ac:dyDescent="0.2"/>
    <row r="1308" s="2" customFormat="1" x14ac:dyDescent="0.2"/>
    <row r="1309" s="2" customFormat="1" x14ac:dyDescent="0.2"/>
    <row r="1310" s="2" customFormat="1" x14ac:dyDescent="0.2"/>
    <row r="1311" s="2" customFormat="1" x14ac:dyDescent="0.2"/>
    <row r="1312" s="2" customFormat="1" x14ac:dyDescent="0.2"/>
    <row r="1313" s="2" customFormat="1" x14ac:dyDescent="0.2"/>
    <row r="1314" s="2" customFormat="1" x14ac:dyDescent="0.2"/>
    <row r="1315" s="2" customFormat="1" x14ac:dyDescent="0.2"/>
    <row r="1316" s="2" customFormat="1" x14ac:dyDescent="0.2"/>
    <row r="1317" s="2" customFormat="1" x14ac:dyDescent="0.2"/>
    <row r="1318" s="2" customFormat="1" x14ac:dyDescent="0.2"/>
    <row r="1319" s="2" customFormat="1" x14ac:dyDescent="0.2"/>
    <row r="1320" s="2" customFormat="1" x14ac:dyDescent="0.2"/>
    <row r="1321" s="2" customFormat="1" x14ac:dyDescent="0.2"/>
    <row r="1322" s="2" customFormat="1" x14ac:dyDescent="0.2"/>
    <row r="1323" s="2" customFormat="1" x14ac:dyDescent="0.2"/>
    <row r="1324" s="2" customFormat="1" x14ac:dyDescent="0.2"/>
    <row r="1325" s="2" customFormat="1" x14ac:dyDescent="0.2"/>
    <row r="1326" s="2" customFormat="1" x14ac:dyDescent="0.2"/>
    <row r="1327" s="2" customFormat="1" x14ac:dyDescent="0.2"/>
    <row r="1328" s="2" customFormat="1" x14ac:dyDescent="0.2"/>
    <row r="1329" s="2" customFormat="1" x14ac:dyDescent="0.2"/>
    <row r="1330" s="2" customFormat="1" x14ac:dyDescent="0.2"/>
    <row r="1331" s="2" customFormat="1" x14ac:dyDescent="0.2"/>
    <row r="1332" s="2" customFormat="1" x14ac:dyDescent="0.2"/>
    <row r="1333" s="2" customFormat="1" x14ac:dyDescent="0.2"/>
    <row r="1334" s="2" customFormat="1" x14ac:dyDescent="0.2"/>
    <row r="1335" s="2" customFormat="1" x14ac:dyDescent="0.2"/>
    <row r="1336" s="2" customFormat="1" x14ac:dyDescent="0.2"/>
    <row r="1337" s="2" customFormat="1" x14ac:dyDescent="0.2"/>
    <row r="1338" s="2" customFormat="1" x14ac:dyDescent="0.2"/>
    <row r="1339" s="2" customFormat="1" x14ac:dyDescent="0.2"/>
    <row r="1340" s="2" customFormat="1" x14ac:dyDescent="0.2"/>
    <row r="1341" s="2" customFormat="1" x14ac:dyDescent="0.2"/>
    <row r="1342" s="2" customFormat="1" x14ac:dyDescent="0.2"/>
    <row r="1343" s="2" customFormat="1" x14ac:dyDescent="0.2"/>
    <row r="1344" s="2" customFormat="1" x14ac:dyDescent="0.2"/>
    <row r="1345" s="2" customFormat="1" x14ac:dyDescent="0.2"/>
    <row r="1346" s="2" customFormat="1" x14ac:dyDescent="0.2"/>
    <row r="1347" s="2" customFormat="1" x14ac:dyDescent="0.2"/>
    <row r="1348" s="2" customFormat="1" x14ac:dyDescent="0.2"/>
    <row r="1349" s="2" customFormat="1" x14ac:dyDescent="0.2"/>
    <row r="1350" s="2" customFormat="1" x14ac:dyDescent="0.2"/>
    <row r="1351" s="2" customFormat="1" x14ac:dyDescent="0.2"/>
    <row r="1352" s="2" customFormat="1" x14ac:dyDescent="0.2"/>
    <row r="1353" s="2" customFormat="1" x14ac:dyDescent="0.2"/>
    <row r="1354" s="2" customFormat="1" x14ac:dyDescent="0.2"/>
    <row r="1355" s="2" customFormat="1" x14ac:dyDescent="0.2"/>
    <row r="1356" s="2" customFormat="1" x14ac:dyDescent="0.2"/>
    <row r="1357" s="2" customFormat="1" x14ac:dyDescent="0.2"/>
    <row r="1358" s="2" customFormat="1" x14ac:dyDescent="0.2"/>
    <row r="1359" s="2" customFormat="1" x14ac:dyDescent="0.2"/>
    <row r="1360" s="2" customFormat="1" x14ac:dyDescent="0.2"/>
    <row r="1361" s="2" customFormat="1" x14ac:dyDescent="0.2"/>
    <row r="1362" s="2" customFormat="1" x14ac:dyDescent="0.2"/>
    <row r="1363" s="2" customFormat="1" x14ac:dyDescent="0.2"/>
    <row r="1364" s="2" customFormat="1" x14ac:dyDescent="0.2"/>
    <row r="1365" s="2" customFormat="1" x14ac:dyDescent="0.2"/>
    <row r="1366" s="2" customFormat="1" x14ac:dyDescent="0.2"/>
    <row r="1367" s="2" customFormat="1" x14ac:dyDescent="0.2"/>
    <row r="1368" s="2" customFormat="1" x14ac:dyDescent="0.2"/>
    <row r="1369" s="2" customFormat="1" x14ac:dyDescent="0.2"/>
    <row r="1370" s="2" customFormat="1" x14ac:dyDescent="0.2"/>
    <row r="1371" s="2" customFormat="1" x14ac:dyDescent="0.2"/>
    <row r="1372" s="2" customFormat="1" x14ac:dyDescent="0.2"/>
    <row r="1373" s="2" customFormat="1" x14ac:dyDescent="0.2"/>
    <row r="1374" s="2" customFormat="1" x14ac:dyDescent="0.2"/>
    <row r="1375" s="2" customFormat="1" x14ac:dyDescent="0.2"/>
    <row r="1376" s="2" customFormat="1" x14ac:dyDescent="0.2"/>
    <row r="1377" s="2" customFormat="1" x14ac:dyDescent="0.2"/>
    <row r="1378" s="2" customFormat="1" x14ac:dyDescent="0.2"/>
    <row r="1379" s="2" customFormat="1" x14ac:dyDescent="0.2"/>
    <row r="1380" s="2" customFormat="1" x14ac:dyDescent="0.2"/>
    <row r="1381" s="2" customFormat="1" x14ac:dyDescent="0.2"/>
    <row r="1382" s="2" customFormat="1" x14ac:dyDescent="0.2"/>
    <row r="1383" s="2" customFormat="1" x14ac:dyDescent="0.2"/>
    <row r="1384" s="2" customFormat="1" x14ac:dyDescent="0.2"/>
    <row r="1385" s="2" customFormat="1" x14ac:dyDescent="0.2"/>
    <row r="1386" s="2" customFormat="1" x14ac:dyDescent="0.2"/>
    <row r="1387" s="2" customFormat="1" x14ac:dyDescent="0.2"/>
    <row r="1388" s="2" customFormat="1" x14ac:dyDescent="0.2"/>
    <row r="1389" s="2" customFormat="1" x14ac:dyDescent="0.2"/>
    <row r="1390" s="2" customFormat="1" x14ac:dyDescent="0.2"/>
    <row r="1391" s="2" customFormat="1" x14ac:dyDescent="0.2"/>
    <row r="1392" s="2" customFormat="1" x14ac:dyDescent="0.2"/>
    <row r="1393" s="2" customFormat="1" x14ac:dyDescent="0.2"/>
    <row r="1394" s="2" customFormat="1" x14ac:dyDescent="0.2"/>
    <row r="1395" s="2" customFormat="1" x14ac:dyDescent="0.2"/>
    <row r="1396" s="2" customFormat="1" x14ac:dyDescent="0.2"/>
    <row r="1397" s="2" customFormat="1" x14ac:dyDescent="0.2"/>
    <row r="1398" s="2" customFormat="1" x14ac:dyDescent="0.2"/>
    <row r="1399" s="2" customFormat="1" x14ac:dyDescent="0.2"/>
    <row r="1400" s="2" customFormat="1" x14ac:dyDescent="0.2"/>
    <row r="1401" s="2" customFormat="1" x14ac:dyDescent="0.2"/>
    <row r="1402" s="2" customFormat="1" x14ac:dyDescent="0.2"/>
    <row r="1403" s="2" customFormat="1" x14ac:dyDescent="0.2"/>
    <row r="1404" s="2" customFormat="1" x14ac:dyDescent="0.2"/>
    <row r="1405" s="2" customFormat="1" x14ac:dyDescent="0.2"/>
    <row r="1406" s="2" customFormat="1" x14ac:dyDescent="0.2"/>
    <row r="1407" s="2" customFormat="1" x14ac:dyDescent="0.2"/>
    <row r="1408" s="2" customFormat="1" x14ac:dyDescent="0.2"/>
    <row r="1409" s="2" customFormat="1" x14ac:dyDescent="0.2"/>
    <row r="1410" s="2" customFormat="1" x14ac:dyDescent="0.2"/>
    <row r="1411" s="2" customFormat="1" x14ac:dyDescent="0.2"/>
    <row r="1412" s="2" customFormat="1" x14ac:dyDescent="0.2"/>
    <row r="1413" s="2" customFormat="1" x14ac:dyDescent="0.2"/>
    <row r="1414" s="2" customFormat="1" x14ac:dyDescent="0.2"/>
    <row r="1415" s="2" customFormat="1" x14ac:dyDescent="0.2"/>
    <row r="1416" s="2" customFormat="1" x14ac:dyDescent="0.2"/>
    <row r="1417" s="2" customFormat="1" x14ac:dyDescent="0.2"/>
    <row r="1418" s="2" customFormat="1" x14ac:dyDescent="0.2"/>
    <row r="1419" s="2" customFormat="1" x14ac:dyDescent="0.2"/>
    <row r="1420" s="2" customFormat="1" x14ac:dyDescent="0.2"/>
    <row r="1421" s="2" customFormat="1" x14ac:dyDescent="0.2"/>
    <row r="1422" s="2" customFormat="1" x14ac:dyDescent="0.2"/>
    <row r="1423" s="2" customFormat="1" x14ac:dyDescent="0.2"/>
    <row r="1424" s="2" customFormat="1" x14ac:dyDescent="0.2"/>
    <row r="1425" s="2" customFormat="1" x14ac:dyDescent="0.2"/>
    <row r="1426" s="2" customFormat="1" x14ac:dyDescent="0.2"/>
    <row r="1427" s="2" customFormat="1" x14ac:dyDescent="0.2"/>
    <row r="1428" s="2" customFormat="1" x14ac:dyDescent="0.2"/>
    <row r="1429" s="2" customFormat="1" x14ac:dyDescent="0.2"/>
    <row r="1430" s="2" customFormat="1" x14ac:dyDescent="0.2"/>
    <row r="1431" s="2" customFormat="1" x14ac:dyDescent="0.2"/>
    <row r="1432" s="2" customFormat="1" x14ac:dyDescent="0.2"/>
    <row r="1433" s="2" customFormat="1" x14ac:dyDescent="0.2"/>
    <row r="1434" s="2" customFormat="1" x14ac:dyDescent="0.2"/>
    <row r="1435" s="2" customFormat="1" x14ac:dyDescent="0.2"/>
    <row r="1436" s="2" customFormat="1" x14ac:dyDescent="0.2"/>
    <row r="1437" s="2" customFormat="1" x14ac:dyDescent="0.2"/>
    <row r="1438" s="2" customFormat="1" x14ac:dyDescent="0.2"/>
    <row r="1439" s="2" customFormat="1" x14ac:dyDescent="0.2"/>
    <row r="1440" s="2" customFormat="1" x14ac:dyDescent="0.2"/>
    <row r="1441" s="2" customFormat="1" x14ac:dyDescent="0.2"/>
    <row r="1442" s="2" customFormat="1" x14ac:dyDescent="0.2"/>
    <row r="1443" s="2" customFormat="1" x14ac:dyDescent="0.2"/>
    <row r="1444" s="2" customFormat="1" x14ac:dyDescent="0.2"/>
    <row r="1445" s="2" customFormat="1" x14ac:dyDescent="0.2"/>
    <row r="1446" s="2" customFormat="1" x14ac:dyDescent="0.2"/>
    <row r="1447" s="2" customFormat="1" x14ac:dyDescent="0.2"/>
    <row r="1448" s="2" customFormat="1" x14ac:dyDescent="0.2"/>
    <row r="1449" s="2" customFormat="1" x14ac:dyDescent="0.2"/>
    <row r="1450" s="2" customFormat="1" x14ac:dyDescent="0.2"/>
    <row r="1451" s="2" customFormat="1" x14ac:dyDescent="0.2"/>
    <row r="1452" s="2" customFormat="1" x14ac:dyDescent="0.2"/>
    <row r="1453" s="2" customFormat="1" x14ac:dyDescent="0.2"/>
    <row r="1454" s="2" customFormat="1" x14ac:dyDescent="0.2"/>
    <row r="1455" s="2" customFormat="1" x14ac:dyDescent="0.2"/>
    <row r="1456" s="2" customFormat="1" x14ac:dyDescent="0.2"/>
    <row r="1457" s="2" customFormat="1" x14ac:dyDescent="0.2"/>
    <row r="1458" s="2" customFormat="1" x14ac:dyDescent="0.2"/>
    <row r="1459" s="2" customFormat="1" x14ac:dyDescent="0.2"/>
    <row r="1460" s="2" customFormat="1" x14ac:dyDescent="0.2"/>
    <row r="1461" s="2" customFormat="1" x14ac:dyDescent="0.2"/>
    <row r="1462" s="2" customFormat="1" x14ac:dyDescent="0.2"/>
    <row r="1463" s="2" customFormat="1" x14ac:dyDescent="0.2"/>
    <row r="1464" s="2" customFormat="1" x14ac:dyDescent="0.2"/>
    <row r="1465" s="2" customFormat="1" x14ac:dyDescent="0.2"/>
    <row r="1466" s="2" customFormat="1" x14ac:dyDescent="0.2"/>
    <row r="1467" s="2" customFormat="1" x14ac:dyDescent="0.2"/>
    <row r="1468" s="2" customFormat="1" x14ac:dyDescent="0.2"/>
    <row r="1469" s="2" customFormat="1" x14ac:dyDescent="0.2"/>
    <row r="1470" s="2" customFormat="1" x14ac:dyDescent="0.2"/>
    <row r="1471" s="2" customFormat="1" x14ac:dyDescent="0.2"/>
    <row r="1472" s="2" customFormat="1" x14ac:dyDescent="0.2"/>
    <row r="1473" s="2" customFormat="1" x14ac:dyDescent="0.2"/>
    <row r="1474" s="2" customFormat="1" x14ac:dyDescent="0.2"/>
    <row r="1475" s="2" customFormat="1" x14ac:dyDescent="0.2"/>
    <row r="1476" s="2" customFormat="1" x14ac:dyDescent="0.2"/>
    <row r="1477" s="2" customFormat="1" x14ac:dyDescent="0.2"/>
    <row r="1478" s="2" customFormat="1" x14ac:dyDescent="0.2"/>
    <row r="1479" s="2" customFormat="1" x14ac:dyDescent="0.2"/>
    <row r="1480" s="2" customFormat="1" x14ac:dyDescent="0.2"/>
    <row r="1481" s="2" customFormat="1" x14ac:dyDescent="0.2"/>
    <row r="1482" s="2" customFormat="1" x14ac:dyDescent="0.2"/>
    <row r="1483" s="2" customFormat="1" x14ac:dyDescent="0.2"/>
    <row r="1484" s="2" customFormat="1" x14ac:dyDescent="0.2"/>
    <row r="1485" s="2" customFormat="1" x14ac:dyDescent="0.2"/>
    <row r="1486" s="2" customFormat="1" x14ac:dyDescent="0.2"/>
    <row r="1487" s="2" customFormat="1" x14ac:dyDescent="0.2"/>
    <row r="1488" s="2" customFormat="1" x14ac:dyDescent="0.2"/>
    <row r="1489" s="2" customFormat="1" x14ac:dyDescent="0.2"/>
    <row r="1490" s="2" customFormat="1" x14ac:dyDescent="0.2"/>
    <row r="1491" s="2" customFormat="1" x14ac:dyDescent="0.2"/>
    <row r="1492" s="2" customFormat="1" x14ac:dyDescent="0.2"/>
    <row r="1493" s="2" customFormat="1" x14ac:dyDescent="0.2"/>
    <row r="1494" s="2" customFormat="1" x14ac:dyDescent="0.2"/>
    <row r="1495" s="2" customFormat="1" x14ac:dyDescent="0.2"/>
    <row r="1496" s="2" customFormat="1" x14ac:dyDescent="0.2"/>
    <row r="1497" s="2" customFormat="1" x14ac:dyDescent="0.2"/>
    <row r="1498" s="2" customFormat="1" x14ac:dyDescent="0.2"/>
    <row r="1499" s="2" customFormat="1" x14ac:dyDescent="0.2"/>
    <row r="1500" s="2" customFormat="1" x14ac:dyDescent="0.2"/>
    <row r="1501" s="2" customFormat="1" x14ac:dyDescent="0.2"/>
    <row r="1502" s="2" customFormat="1" x14ac:dyDescent="0.2"/>
    <row r="1503" s="2" customFormat="1" x14ac:dyDescent="0.2"/>
    <row r="1504" s="2" customFormat="1" x14ac:dyDescent="0.2"/>
    <row r="1505" s="2" customFormat="1" x14ac:dyDescent="0.2"/>
    <row r="1506" s="2" customFormat="1" x14ac:dyDescent="0.2"/>
    <row r="1507" s="2" customFormat="1" x14ac:dyDescent="0.2"/>
    <row r="1508" s="2" customFormat="1" x14ac:dyDescent="0.2"/>
    <row r="1509" s="2" customFormat="1" x14ac:dyDescent="0.2"/>
    <row r="1510" s="2" customFormat="1" x14ac:dyDescent="0.2"/>
    <row r="1511" s="2" customFormat="1" x14ac:dyDescent="0.2"/>
    <row r="1512" s="2" customFormat="1" x14ac:dyDescent="0.2"/>
    <row r="1513" s="2" customFormat="1" x14ac:dyDescent="0.2"/>
    <row r="1514" s="2" customFormat="1" x14ac:dyDescent="0.2"/>
    <row r="1515" s="2" customFormat="1" x14ac:dyDescent="0.2"/>
    <row r="1516" s="2" customFormat="1" x14ac:dyDescent="0.2"/>
    <row r="1517" s="2" customFormat="1" x14ac:dyDescent="0.2"/>
    <row r="1518" s="2" customFormat="1" x14ac:dyDescent="0.2"/>
    <row r="1519" s="2" customFormat="1" x14ac:dyDescent="0.2"/>
    <row r="1520" s="2" customFormat="1" x14ac:dyDescent="0.2"/>
    <row r="1521" s="2" customFormat="1" x14ac:dyDescent="0.2"/>
    <row r="1522" s="2" customFormat="1" x14ac:dyDescent="0.2"/>
    <row r="1523" s="2" customFormat="1" x14ac:dyDescent="0.2"/>
    <row r="1524" s="2" customFormat="1" x14ac:dyDescent="0.2"/>
    <row r="1525" s="2" customFormat="1" x14ac:dyDescent="0.2"/>
    <row r="1526" s="2" customFormat="1" x14ac:dyDescent="0.2"/>
    <row r="1527" s="2" customFormat="1" x14ac:dyDescent="0.2"/>
    <row r="1528" s="2" customFormat="1" x14ac:dyDescent="0.2"/>
    <row r="1529" s="2" customFormat="1" x14ac:dyDescent="0.2"/>
    <row r="1530" s="2" customFormat="1" x14ac:dyDescent="0.2"/>
    <row r="1531" s="2" customFormat="1" x14ac:dyDescent="0.2"/>
    <row r="1532" s="2" customFormat="1" x14ac:dyDescent="0.2"/>
    <row r="1533" s="2" customFormat="1" x14ac:dyDescent="0.2"/>
    <row r="1534" s="2" customFormat="1" x14ac:dyDescent="0.2"/>
    <row r="1535" s="2" customFormat="1" x14ac:dyDescent="0.2"/>
    <row r="1536" s="2" customFormat="1" x14ac:dyDescent="0.2"/>
    <row r="1537" s="2" customFormat="1" x14ac:dyDescent="0.2"/>
    <row r="1538" s="2" customFormat="1" x14ac:dyDescent="0.2"/>
    <row r="1539" s="2" customFormat="1" x14ac:dyDescent="0.2"/>
    <row r="1540" s="2" customFormat="1" x14ac:dyDescent="0.2"/>
    <row r="1541" s="2" customFormat="1" x14ac:dyDescent="0.2"/>
    <row r="1542" s="2" customFormat="1" x14ac:dyDescent="0.2"/>
    <row r="1543" s="2" customFormat="1" x14ac:dyDescent="0.2"/>
    <row r="1544" s="2" customFormat="1" x14ac:dyDescent="0.2"/>
    <row r="1545" s="2" customFormat="1" x14ac:dyDescent="0.2"/>
    <row r="1546" s="2" customFormat="1" x14ac:dyDescent="0.2"/>
    <row r="1547" s="2" customFormat="1" x14ac:dyDescent="0.2"/>
    <row r="1548" s="2" customFormat="1" x14ac:dyDescent="0.2"/>
    <row r="1549" s="2" customFormat="1" x14ac:dyDescent="0.2"/>
    <row r="1550" s="2" customFormat="1" x14ac:dyDescent="0.2"/>
    <row r="1551" s="2" customFormat="1" x14ac:dyDescent="0.2"/>
    <row r="1552" s="2" customFormat="1" x14ac:dyDescent="0.2"/>
    <row r="1553" s="2" customFormat="1" x14ac:dyDescent="0.2"/>
    <row r="1554" s="2" customFormat="1" x14ac:dyDescent="0.2"/>
    <row r="1555" s="2" customFormat="1" x14ac:dyDescent="0.2"/>
    <row r="1556" s="2" customFormat="1" x14ac:dyDescent="0.2"/>
    <row r="1557" s="2" customFormat="1" x14ac:dyDescent="0.2"/>
    <row r="1558" s="2" customFormat="1" x14ac:dyDescent="0.2"/>
    <row r="1559" s="2" customFormat="1" x14ac:dyDescent="0.2"/>
    <row r="1560" s="2" customFormat="1" x14ac:dyDescent="0.2"/>
    <row r="1561" s="2" customFormat="1" x14ac:dyDescent="0.2"/>
    <row r="1562" s="2" customFormat="1" x14ac:dyDescent="0.2"/>
    <row r="1563" s="2" customFormat="1" x14ac:dyDescent="0.2"/>
    <row r="1564" s="2" customFormat="1" x14ac:dyDescent="0.2"/>
    <row r="1565" s="2" customFormat="1" x14ac:dyDescent="0.2"/>
    <row r="1566" s="2" customFormat="1" x14ac:dyDescent="0.2"/>
    <row r="1567" s="2" customFormat="1" x14ac:dyDescent="0.2"/>
    <row r="1568" s="2" customFormat="1" x14ac:dyDescent="0.2"/>
    <row r="1569" s="2" customFormat="1" x14ac:dyDescent="0.2"/>
    <row r="1570" s="2" customFormat="1" x14ac:dyDescent="0.2"/>
    <row r="1571" s="2" customFormat="1" x14ac:dyDescent="0.2"/>
    <row r="1572" s="2" customFormat="1" x14ac:dyDescent="0.2"/>
    <row r="1573" s="2" customFormat="1" x14ac:dyDescent="0.2"/>
    <row r="1574" s="2" customFormat="1" x14ac:dyDescent="0.2"/>
    <row r="1575" s="2" customFormat="1" x14ac:dyDescent="0.2"/>
    <row r="1576" s="2" customFormat="1" x14ac:dyDescent="0.2"/>
    <row r="1577" s="2" customFormat="1" x14ac:dyDescent="0.2"/>
    <row r="1578" s="2" customFormat="1" x14ac:dyDescent="0.2"/>
    <row r="1579" s="2" customFormat="1" x14ac:dyDescent="0.2"/>
    <row r="1580" s="2" customFormat="1" x14ac:dyDescent="0.2"/>
    <row r="1581" s="2" customFormat="1" x14ac:dyDescent="0.2"/>
    <row r="1582" s="2" customFormat="1" x14ac:dyDescent="0.2"/>
    <row r="1583" s="2" customFormat="1" x14ac:dyDescent="0.2"/>
    <row r="1584" s="2" customFormat="1" x14ac:dyDescent="0.2"/>
    <row r="1585" s="2" customFormat="1" x14ac:dyDescent="0.2"/>
    <row r="1586" s="2" customFormat="1" x14ac:dyDescent="0.2"/>
    <row r="1587" s="2" customFormat="1" x14ac:dyDescent="0.2"/>
    <row r="1588" s="2" customFormat="1" x14ac:dyDescent="0.2"/>
    <row r="1589" s="2" customFormat="1" x14ac:dyDescent="0.2"/>
    <row r="1590" s="2" customFormat="1" x14ac:dyDescent="0.2"/>
    <row r="1591" s="2" customFormat="1" x14ac:dyDescent="0.2"/>
    <row r="1592" s="2" customFormat="1" x14ac:dyDescent="0.2"/>
    <row r="1593" s="2" customFormat="1" x14ac:dyDescent="0.2"/>
    <row r="1594" s="2" customFormat="1" x14ac:dyDescent="0.2"/>
    <row r="1595" s="2" customFormat="1" x14ac:dyDescent="0.2"/>
    <row r="1596" s="2" customFormat="1" x14ac:dyDescent="0.2"/>
    <row r="1597" s="2" customFormat="1" x14ac:dyDescent="0.2"/>
    <row r="1598" s="2" customFormat="1" x14ac:dyDescent="0.2"/>
    <row r="1599" s="2" customFormat="1" x14ac:dyDescent="0.2"/>
    <row r="1600" s="2" customFormat="1" x14ac:dyDescent="0.2"/>
    <row r="1601" s="2" customFormat="1" x14ac:dyDescent="0.2"/>
    <row r="1602" s="2" customFormat="1" x14ac:dyDescent="0.2"/>
    <row r="1603" s="2" customFormat="1" x14ac:dyDescent="0.2"/>
    <row r="1604" s="2" customFormat="1" x14ac:dyDescent="0.2"/>
    <row r="1605" s="2" customFormat="1" x14ac:dyDescent="0.2"/>
    <row r="1606" s="2" customFormat="1" x14ac:dyDescent="0.2"/>
    <row r="1607" s="2" customFormat="1" x14ac:dyDescent="0.2"/>
    <row r="1608" s="2" customFormat="1" x14ac:dyDescent="0.2"/>
    <row r="1609" s="2" customFormat="1" x14ac:dyDescent="0.2"/>
    <row r="1610" s="2" customFormat="1" x14ac:dyDescent="0.2"/>
    <row r="1611" s="2" customFormat="1" x14ac:dyDescent="0.2"/>
    <row r="1612" s="2" customFormat="1" x14ac:dyDescent="0.2"/>
    <row r="1613" s="2" customFormat="1" x14ac:dyDescent="0.2"/>
    <row r="1614" s="2" customFormat="1" x14ac:dyDescent="0.2"/>
    <row r="1615" s="2" customFormat="1" x14ac:dyDescent="0.2"/>
    <row r="1616" s="2" customFormat="1" x14ac:dyDescent="0.2"/>
    <row r="1617" s="2" customFormat="1" x14ac:dyDescent="0.2"/>
    <row r="1618" s="2" customFormat="1" x14ac:dyDescent="0.2"/>
    <row r="1619" s="2" customFormat="1" x14ac:dyDescent="0.2"/>
    <row r="1620" s="2" customFormat="1" x14ac:dyDescent="0.2"/>
    <row r="1621" s="2" customFormat="1" x14ac:dyDescent="0.2"/>
    <row r="1622" s="2" customFormat="1" x14ac:dyDescent="0.2"/>
    <row r="1623" s="2" customFormat="1" x14ac:dyDescent="0.2"/>
    <row r="1624" s="2" customFormat="1" x14ac:dyDescent="0.2"/>
    <row r="1625" s="2" customFormat="1" x14ac:dyDescent="0.2"/>
    <row r="1626" s="2" customFormat="1" x14ac:dyDescent="0.2"/>
    <row r="1627" s="2" customFormat="1" x14ac:dyDescent="0.2"/>
    <row r="1628" s="2" customFormat="1" x14ac:dyDescent="0.2"/>
    <row r="1629" s="2" customFormat="1" x14ac:dyDescent="0.2"/>
    <row r="1630" s="2" customFormat="1" x14ac:dyDescent="0.2"/>
    <row r="1631" s="2" customFormat="1" x14ac:dyDescent="0.2"/>
    <row r="1632" s="2" customFormat="1" x14ac:dyDescent="0.2"/>
    <row r="1633" s="2" customFormat="1" x14ac:dyDescent="0.2"/>
    <row r="1634" s="2" customFormat="1" x14ac:dyDescent="0.2"/>
    <row r="1635" s="2" customFormat="1" x14ac:dyDescent="0.2"/>
    <row r="1636" s="2" customFormat="1" x14ac:dyDescent="0.2"/>
    <row r="1637" s="2" customFormat="1" x14ac:dyDescent="0.2"/>
    <row r="1638" s="2" customFormat="1" x14ac:dyDescent="0.2"/>
    <row r="1639" s="2" customFormat="1" x14ac:dyDescent="0.2"/>
    <row r="1640" s="2" customFormat="1" x14ac:dyDescent="0.2"/>
    <row r="1641" s="2" customFormat="1" x14ac:dyDescent="0.2"/>
    <row r="1642" s="2" customFormat="1" x14ac:dyDescent="0.2"/>
    <row r="1643" s="2" customFormat="1" x14ac:dyDescent="0.2"/>
    <row r="1644" s="2" customFormat="1" x14ac:dyDescent="0.2"/>
    <row r="1645" s="2" customFormat="1" x14ac:dyDescent="0.2"/>
    <row r="1646" s="2" customFormat="1" x14ac:dyDescent="0.2"/>
    <row r="1647" s="2" customFormat="1" x14ac:dyDescent="0.2"/>
    <row r="1648" s="2" customFormat="1" x14ac:dyDescent="0.2"/>
    <row r="1649" s="2" customFormat="1" x14ac:dyDescent="0.2"/>
    <row r="1650" s="2" customFormat="1" x14ac:dyDescent="0.2"/>
    <row r="1651" s="2" customFormat="1" x14ac:dyDescent="0.2"/>
    <row r="1652" s="2" customFormat="1" x14ac:dyDescent="0.2"/>
    <row r="1653" s="2" customFormat="1" x14ac:dyDescent="0.2"/>
    <row r="1654" s="2" customFormat="1" x14ac:dyDescent="0.2"/>
    <row r="1655" s="2" customFormat="1" x14ac:dyDescent="0.2"/>
    <row r="1656" s="2" customFormat="1" x14ac:dyDescent="0.2"/>
    <row r="1657" s="2" customFormat="1" x14ac:dyDescent="0.2"/>
    <row r="1658" s="2" customFormat="1" x14ac:dyDescent="0.2"/>
    <row r="1659" s="2" customFormat="1" x14ac:dyDescent="0.2"/>
    <row r="1660" s="2" customFormat="1" x14ac:dyDescent="0.2"/>
    <row r="1661" s="2" customFormat="1" x14ac:dyDescent="0.2"/>
    <row r="1662" s="2" customFormat="1" x14ac:dyDescent="0.2"/>
    <row r="1663" s="2" customFormat="1" x14ac:dyDescent="0.2"/>
    <row r="1664" s="2" customFormat="1" x14ac:dyDescent="0.2"/>
    <row r="1665" s="2" customFormat="1" x14ac:dyDescent="0.2"/>
    <row r="1666" s="2" customFormat="1" x14ac:dyDescent="0.2"/>
    <row r="1667" s="2" customFormat="1" x14ac:dyDescent="0.2"/>
    <row r="1668" s="2" customFormat="1" x14ac:dyDescent="0.2"/>
    <row r="1669" s="2" customFormat="1" x14ac:dyDescent="0.2"/>
    <row r="1670" s="2" customFormat="1" x14ac:dyDescent="0.2"/>
    <row r="1671" s="2" customFormat="1" x14ac:dyDescent="0.2"/>
    <row r="1672" s="2" customFormat="1" x14ac:dyDescent="0.2"/>
    <row r="1673" s="2" customFormat="1" x14ac:dyDescent="0.2"/>
    <row r="1674" s="2" customFormat="1" x14ac:dyDescent="0.2"/>
    <row r="1675" s="2" customFormat="1" x14ac:dyDescent="0.2"/>
    <row r="1676" s="2" customFormat="1" x14ac:dyDescent="0.2"/>
    <row r="1677" s="2" customFormat="1" x14ac:dyDescent="0.2"/>
    <row r="1678" s="2" customFormat="1" x14ac:dyDescent="0.2"/>
    <row r="1679" s="2" customFormat="1" x14ac:dyDescent="0.2"/>
    <row r="1680" s="2" customFormat="1" x14ac:dyDescent="0.2"/>
    <row r="1681" s="2" customFormat="1" x14ac:dyDescent="0.2"/>
    <row r="1682" s="2" customFormat="1" x14ac:dyDescent="0.2"/>
    <row r="1683" s="2" customFormat="1" x14ac:dyDescent="0.2"/>
    <row r="1684" s="2" customFormat="1" x14ac:dyDescent="0.2"/>
    <row r="1685" s="2" customFormat="1" x14ac:dyDescent="0.2"/>
    <row r="1686" s="2" customFormat="1" x14ac:dyDescent="0.2"/>
    <row r="1687" s="2" customFormat="1" x14ac:dyDescent="0.2"/>
    <row r="1688" s="2" customFormat="1" x14ac:dyDescent="0.2"/>
    <row r="1689" s="2" customFormat="1" x14ac:dyDescent="0.2"/>
    <row r="1690" s="2" customFormat="1" x14ac:dyDescent="0.2"/>
    <row r="1691" s="2" customFormat="1" x14ac:dyDescent="0.2"/>
    <row r="1692" s="2" customFormat="1" x14ac:dyDescent="0.2"/>
    <row r="1693" s="2" customFormat="1" x14ac:dyDescent="0.2"/>
    <row r="1694" s="2" customFormat="1" x14ac:dyDescent="0.2"/>
    <row r="1695" s="2" customFormat="1" x14ac:dyDescent="0.2"/>
    <row r="1696" s="2" customFormat="1" x14ac:dyDescent="0.2"/>
    <row r="1697" s="2" customFormat="1" x14ac:dyDescent="0.2"/>
    <row r="1698" s="2" customFormat="1" x14ac:dyDescent="0.2"/>
    <row r="1699" s="2" customFormat="1" x14ac:dyDescent="0.2"/>
    <row r="1700" s="2" customFormat="1" x14ac:dyDescent="0.2"/>
    <row r="1701" s="2" customFormat="1" x14ac:dyDescent="0.2"/>
    <row r="1702" s="2" customFormat="1" x14ac:dyDescent="0.2"/>
    <row r="1703" s="2" customFormat="1" x14ac:dyDescent="0.2"/>
    <row r="1704" s="2" customFormat="1" x14ac:dyDescent="0.2"/>
    <row r="1705" s="2" customFormat="1" x14ac:dyDescent="0.2"/>
    <row r="1706" s="2" customFormat="1" x14ac:dyDescent="0.2"/>
    <row r="1707" s="2" customFormat="1" x14ac:dyDescent="0.2"/>
    <row r="1708" s="2" customFormat="1" x14ac:dyDescent="0.2"/>
    <row r="1709" s="2" customFormat="1" x14ac:dyDescent="0.2"/>
    <row r="1710" s="2" customFormat="1" x14ac:dyDescent="0.2"/>
    <row r="1711" s="2" customFormat="1" x14ac:dyDescent="0.2"/>
    <row r="1712" s="2" customFormat="1" x14ac:dyDescent="0.2"/>
    <row r="1713" s="2" customFormat="1" x14ac:dyDescent="0.2"/>
    <row r="1714" s="2" customFormat="1" x14ac:dyDescent="0.2"/>
    <row r="1715" s="2" customFormat="1" x14ac:dyDescent="0.2"/>
    <row r="1716" s="2" customFormat="1" x14ac:dyDescent="0.2"/>
    <row r="1717" s="2" customFormat="1" x14ac:dyDescent="0.2"/>
    <row r="1718" s="2" customFormat="1" x14ac:dyDescent="0.2"/>
    <row r="1719" s="2" customFormat="1" x14ac:dyDescent="0.2"/>
    <row r="1720" s="2" customFormat="1" x14ac:dyDescent="0.2"/>
    <row r="1721" s="2" customFormat="1" x14ac:dyDescent="0.2"/>
    <row r="1722" s="2" customFormat="1" x14ac:dyDescent="0.2"/>
    <row r="1723" s="2" customFormat="1" x14ac:dyDescent="0.2"/>
    <row r="1724" s="2" customFormat="1" x14ac:dyDescent="0.2"/>
    <row r="1725" s="2" customFormat="1" x14ac:dyDescent="0.2"/>
    <row r="1726" s="2" customFormat="1" x14ac:dyDescent="0.2"/>
    <row r="1727" s="2" customFormat="1" x14ac:dyDescent="0.2"/>
    <row r="1728" s="2" customFormat="1" x14ac:dyDescent="0.2"/>
    <row r="1729" s="2" customFormat="1" x14ac:dyDescent="0.2"/>
    <row r="1730" s="2" customFormat="1" x14ac:dyDescent="0.2"/>
    <row r="1731" s="2" customFormat="1" x14ac:dyDescent="0.2"/>
    <row r="1732" s="2" customFormat="1" x14ac:dyDescent="0.2"/>
    <row r="1733" s="2" customFormat="1" x14ac:dyDescent="0.2"/>
    <row r="1734" s="2" customFormat="1" x14ac:dyDescent="0.2"/>
    <row r="1735" s="2" customFormat="1" x14ac:dyDescent="0.2"/>
    <row r="1736" s="2" customFormat="1" x14ac:dyDescent="0.2"/>
    <row r="1737" s="2" customFormat="1" x14ac:dyDescent="0.2"/>
    <row r="1738" s="2" customFormat="1" x14ac:dyDescent="0.2"/>
    <row r="1739" s="2" customFormat="1" x14ac:dyDescent="0.2"/>
    <row r="1740" s="2" customFormat="1" x14ac:dyDescent="0.2"/>
    <row r="1741" s="2" customFormat="1" x14ac:dyDescent="0.2"/>
    <row r="1742" s="2" customFormat="1" x14ac:dyDescent="0.2"/>
    <row r="1743" s="2" customFormat="1" x14ac:dyDescent="0.2"/>
    <row r="1744" s="2" customFormat="1" x14ac:dyDescent="0.2"/>
    <row r="1745" s="2" customFormat="1" x14ac:dyDescent="0.2"/>
    <row r="1746" s="2" customFormat="1" x14ac:dyDescent="0.2"/>
    <row r="1747" s="2" customFormat="1" x14ac:dyDescent="0.2"/>
    <row r="1748" s="2" customFormat="1" x14ac:dyDescent="0.2"/>
    <row r="1749" s="2" customFormat="1" x14ac:dyDescent="0.2"/>
    <row r="1750" s="2" customFormat="1" x14ac:dyDescent="0.2"/>
    <row r="1751" s="2" customFormat="1" x14ac:dyDescent="0.2"/>
    <row r="1752" s="2" customFormat="1" x14ac:dyDescent="0.2"/>
    <row r="1753" s="2" customFormat="1" x14ac:dyDescent="0.2"/>
    <row r="1754" s="2" customFormat="1" x14ac:dyDescent="0.2"/>
    <row r="1755" s="2" customFormat="1" x14ac:dyDescent="0.2"/>
    <row r="1756" s="2" customFormat="1" x14ac:dyDescent="0.2"/>
    <row r="1757" s="2" customFormat="1" x14ac:dyDescent="0.2"/>
    <row r="1758" s="2" customFormat="1" x14ac:dyDescent="0.2"/>
    <row r="1759" s="2" customFormat="1" x14ac:dyDescent="0.2"/>
    <row r="1760" s="2" customFormat="1" x14ac:dyDescent="0.2"/>
    <row r="1761" s="2" customFormat="1" x14ac:dyDescent="0.2"/>
    <row r="1762" s="2" customFormat="1" x14ac:dyDescent="0.2"/>
    <row r="1763" s="2" customFormat="1" x14ac:dyDescent="0.2"/>
    <row r="1764" s="2" customFormat="1" x14ac:dyDescent="0.2"/>
    <row r="1765" s="2" customFormat="1" x14ac:dyDescent="0.2"/>
    <row r="1766" s="2" customFormat="1" x14ac:dyDescent="0.2"/>
    <row r="1767" s="2" customFormat="1" x14ac:dyDescent="0.2"/>
    <row r="1768" s="2" customFormat="1" x14ac:dyDescent="0.2"/>
    <row r="1769" s="2" customFormat="1" x14ac:dyDescent="0.2"/>
    <row r="1770" s="2" customFormat="1" x14ac:dyDescent="0.2"/>
    <row r="1771" s="2" customFormat="1" x14ac:dyDescent="0.2"/>
    <row r="1772" s="2" customFormat="1" x14ac:dyDescent="0.2"/>
    <row r="1773" s="2" customFormat="1" x14ac:dyDescent="0.2"/>
    <row r="1774" s="2" customFormat="1" x14ac:dyDescent="0.2"/>
    <row r="1775" s="2" customFormat="1" x14ac:dyDescent="0.2"/>
    <row r="1776" s="2" customFormat="1" x14ac:dyDescent="0.2"/>
    <row r="1777" s="2" customFormat="1" x14ac:dyDescent="0.2"/>
    <row r="1778" s="2" customFormat="1" x14ac:dyDescent="0.2"/>
    <row r="1779" s="2" customFormat="1" x14ac:dyDescent="0.2"/>
    <row r="1780" s="2" customFormat="1" x14ac:dyDescent="0.2"/>
    <row r="1781" s="2" customFormat="1" x14ac:dyDescent="0.2"/>
    <row r="1782" s="2" customFormat="1" x14ac:dyDescent="0.2"/>
    <row r="1783" s="2" customFormat="1" x14ac:dyDescent="0.2"/>
    <row r="1784" s="2" customFormat="1" x14ac:dyDescent="0.2"/>
    <row r="1785" s="2" customFormat="1" x14ac:dyDescent="0.2"/>
    <row r="1786" s="2" customFormat="1" x14ac:dyDescent="0.2"/>
    <row r="1787" s="2" customFormat="1" x14ac:dyDescent="0.2"/>
    <row r="1788" s="2" customFormat="1" x14ac:dyDescent="0.2"/>
    <row r="1789" s="2" customFormat="1" x14ac:dyDescent="0.2"/>
    <row r="1790" s="2" customFormat="1" x14ac:dyDescent="0.2"/>
    <row r="1791" s="2" customFormat="1" x14ac:dyDescent="0.2"/>
    <row r="1792" s="2" customFormat="1" x14ac:dyDescent="0.2"/>
    <row r="1793" s="2" customFormat="1" x14ac:dyDescent="0.2"/>
    <row r="1794" s="2" customFormat="1" x14ac:dyDescent="0.2"/>
    <row r="1795" s="2" customFormat="1" x14ac:dyDescent="0.2"/>
    <row r="1796" s="2" customFormat="1" x14ac:dyDescent="0.2"/>
    <row r="1797" s="2" customFormat="1" x14ac:dyDescent="0.2"/>
    <row r="1798" s="2" customFormat="1" x14ac:dyDescent="0.2"/>
    <row r="1799" s="2" customFormat="1" x14ac:dyDescent="0.2"/>
    <row r="1800" s="2" customFormat="1" x14ac:dyDescent="0.2"/>
    <row r="1801" s="2" customFormat="1" x14ac:dyDescent="0.2"/>
    <row r="1802" s="2" customFormat="1" x14ac:dyDescent="0.2"/>
    <row r="1803" s="2" customFormat="1" x14ac:dyDescent="0.2"/>
    <row r="1804" s="2" customFormat="1" x14ac:dyDescent="0.2"/>
    <row r="1805" s="2" customFormat="1" x14ac:dyDescent="0.2"/>
    <row r="1806" s="2" customFormat="1" x14ac:dyDescent="0.2"/>
    <row r="1807" s="2" customFormat="1" x14ac:dyDescent="0.2"/>
    <row r="1808" s="2" customFormat="1" x14ac:dyDescent="0.2"/>
    <row r="1809" s="2" customFormat="1" x14ac:dyDescent="0.2"/>
    <row r="1810" s="2" customFormat="1" x14ac:dyDescent="0.2"/>
    <row r="1811" s="2" customFormat="1" x14ac:dyDescent="0.2"/>
    <row r="1812" s="2" customFormat="1" x14ac:dyDescent="0.2"/>
    <row r="1813" s="2" customFormat="1" x14ac:dyDescent="0.2"/>
    <row r="1814" s="2" customFormat="1" x14ac:dyDescent="0.2"/>
    <row r="1815" s="2" customFormat="1" x14ac:dyDescent="0.2"/>
    <row r="1816" s="2" customFormat="1" x14ac:dyDescent="0.2"/>
    <row r="1817" s="2" customFormat="1" x14ac:dyDescent="0.2"/>
    <row r="1818" s="2" customFormat="1" x14ac:dyDescent="0.2"/>
    <row r="1819" s="2" customFormat="1" x14ac:dyDescent="0.2"/>
    <row r="1820" s="2" customFormat="1" x14ac:dyDescent="0.2"/>
    <row r="1821" s="2" customFormat="1" x14ac:dyDescent="0.2"/>
    <row r="1822" s="2" customFormat="1" x14ac:dyDescent="0.2"/>
    <row r="1823" s="2" customFormat="1" x14ac:dyDescent="0.2"/>
    <row r="1824" s="2" customFormat="1" x14ac:dyDescent="0.2"/>
    <row r="1825" s="2" customFormat="1" x14ac:dyDescent="0.2"/>
    <row r="1826" s="2" customFormat="1" x14ac:dyDescent="0.2"/>
    <row r="1827" s="2" customFormat="1" x14ac:dyDescent="0.2"/>
    <row r="1828" s="2" customFormat="1" x14ac:dyDescent="0.2"/>
    <row r="1829" s="2" customFormat="1" x14ac:dyDescent="0.2"/>
    <row r="1830" s="2" customFormat="1" x14ac:dyDescent="0.2"/>
    <row r="1831" s="2" customFormat="1" x14ac:dyDescent="0.2"/>
    <row r="1832" s="2" customFormat="1" x14ac:dyDescent="0.2"/>
    <row r="1833" s="2" customFormat="1" x14ac:dyDescent="0.2"/>
    <row r="1834" s="2" customFormat="1" x14ac:dyDescent="0.2"/>
    <row r="1835" s="2" customFormat="1" x14ac:dyDescent="0.2"/>
    <row r="1836" s="2" customFormat="1" x14ac:dyDescent="0.2"/>
    <row r="1837" s="2" customFormat="1" x14ac:dyDescent="0.2"/>
    <row r="1838" s="2" customFormat="1" x14ac:dyDescent="0.2"/>
    <row r="1839" s="2" customFormat="1" x14ac:dyDescent="0.2"/>
    <row r="1840" s="2" customFormat="1" x14ac:dyDescent="0.2"/>
    <row r="1841" s="2" customFormat="1" x14ac:dyDescent="0.2"/>
    <row r="1842" s="2" customFormat="1" x14ac:dyDescent="0.2"/>
    <row r="1843" s="2" customFormat="1" x14ac:dyDescent="0.2"/>
    <row r="1844" s="2" customFormat="1" x14ac:dyDescent="0.2"/>
    <row r="1845" s="2" customFormat="1" x14ac:dyDescent="0.2"/>
    <row r="1846" s="2" customFormat="1" x14ac:dyDescent="0.2"/>
    <row r="1847" s="2" customFormat="1" x14ac:dyDescent="0.2"/>
    <row r="1848" s="2" customFormat="1" x14ac:dyDescent="0.2"/>
    <row r="1849" s="2" customFormat="1" x14ac:dyDescent="0.2"/>
    <row r="1850" s="2" customFormat="1" x14ac:dyDescent="0.2"/>
    <row r="1851" s="2" customFormat="1" x14ac:dyDescent="0.2"/>
    <row r="1852" s="2" customFormat="1" x14ac:dyDescent="0.2"/>
    <row r="1853" s="2" customFormat="1" x14ac:dyDescent="0.2"/>
    <row r="1854" s="2" customFormat="1" x14ac:dyDescent="0.2"/>
    <row r="1855" s="2" customFormat="1" x14ac:dyDescent="0.2"/>
    <row r="1856" s="2" customFormat="1" x14ac:dyDescent="0.2"/>
    <row r="1857" s="2" customFormat="1" x14ac:dyDescent="0.2"/>
    <row r="1858" s="2" customFormat="1" x14ac:dyDescent="0.2"/>
    <row r="1859" s="2" customFormat="1" x14ac:dyDescent="0.2"/>
    <row r="1860" s="2" customFormat="1" x14ac:dyDescent="0.2"/>
    <row r="1861" s="2" customFormat="1" x14ac:dyDescent="0.2"/>
    <row r="1862" s="2" customFormat="1" x14ac:dyDescent="0.2"/>
    <row r="1863" s="2" customFormat="1" x14ac:dyDescent="0.2"/>
    <row r="1864" s="2" customFormat="1" x14ac:dyDescent="0.2"/>
    <row r="1865" s="2" customFormat="1" x14ac:dyDescent="0.2"/>
    <row r="1866" s="2" customFormat="1" x14ac:dyDescent="0.2"/>
    <row r="1867" s="2" customFormat="1" x14ac:dyDescent="0.2"/>
    <row r="1868" s="2" customFormat="1" x14ac:dyDescent="0.2"/>
    <row r="1869" s="2" customFormat="1" x14ac:dyDescent="0.2"/>
    <row r="1870" s="2" customFormat="1" x14ac:dyDescent="0.2"/>
    <row r="1871" s="2" customFormat="1" x14ac:dyDescent="0.2"/>
    <row r="1872" s="2" customFormat="1" x14ac:dyDescent="0.2"/>
    <row r="1873" s="2" customFormat="1" x14ac:dyDescent="0.2"/>
    <row r="1874" s="2" customFormat="1" x14ac:dyDescent="0.2"/>
    <row r="1875" s="2" customFormat="1" x14ac:dyDescent="0.2"/>
    <row r="1876" s="2" customFormat="1" x14ac:dyDescent="0.2"/>
    <row r="1877" s="2" customFormat="1" x14ac:dyDescent="0.2"/>
    <row r="1878" s="2" customFormat="1" x14ac:dyDescent="0.2"/>
    <row r="1879" s="2" customFormat="1" x14ac:dyDescent="0.2"/>
    <row r="1880" s="2" customFormat="1" x14ac:dyDescent="0.2"/>
    <row r="1881" s="2" customFormat="1" x14ac:dyDescent="0.2"/>
    <row r="1882" s="2" customFormat="1" x14ac:dyDescent="0.2"/>
    <row r="1883" s="2" customFormat="1" x14ac:dyDescent="0.2"/>
    <row r="1884" s="2" customFormat="1" x14ac:dyDescent="0.2"/>
    <row r="1885" s="2" customFormat="1" x14ac:dyDescent="0.2"/>
    <row r="1886" s="2" customFormat="1" x14ac:dyDescent="0.2"/>
    <row r="1887" s="2" customFormat="1" x14ac:dyDescent="0.2"/>
    <row r="1888" s="2" customFormat="1" x14ac:dyDescent="0.2"/>
    <row r="1889" s="2" customFormat="1" x14ac:dyDescent="0.2"/>
    <row r="1890" s="2" customFormat="1" x14ac:dyDescent="0.2"/>
    <row r="1891" s="2" customFormat="1" x14ac:dyDescent="0.2"/>
    <row r="1892" s="2" customFormat="1" x14ac:dyDescent="0.2"/>
    <row r="1893" s="2" customFormat="1" x14ac:dyDescent="0.2"/>
    <row r="1894" s="2" customFormat="1" x14ac:dyDescent="0.2"/>
    <row r="1895" s="2" customFormat="1" x14ac:dyDescent="0.2"/>
    <row r="1896" s="2" customFormat="1" x14ac:dyDescent="0.2"/>
    <row r="1897" s="2" customFormat="1" x14ac:dyDescent="0.2"/>
    <row r="1898" s="2" customFormat="1" x14ac:dyDescent="0.2"/>
    <row r="1899" s="2" customFormat="1" x14ac:dyDescent="0.2"/>
    <row r="1900" s="2" customFormat="1" x14ac:dyDescent="0.2"/>
    <row r="1901" s="2" customFormat="1" x14ac:dyDescent="0.2"/>
    <row r="1902" s="2" customFormat="1" x14ac:dyDescent="0.2"/>
    <row r="1903" s="2" customFormat="1" x14ac:dyDescent="0.2"/>
    <row r="1904" s="2" customFormat="1" x14ac:dyDescent="0.2"/>
    <row r="1905" s="2" customFormat="1" x14ac:dyDescent="0.2"/>
    <row r="1906" s="2" customFormat="1" x14ac:dyDescent="0.2"/>
    <row r="1907" s="2" customFormat="1" x14ac:dyDescent="0.2"/>
    <row r="1908" s="2" customFormat="1" x14ac:dyDescent="0.2"/>
    <row r="1909" s="2" customFormat="1" x14ac:dyDescent="0.2"/>
    <row r="1910" s="2" customFormat="1" x14ac:dyDescent="0.2"/>
    <row r="1911" s="2" customFormat="1" x14ac:dyDescent="0.2"/>
    <row r="1912" s="2" customFormat="1" x14ac:dyDescent="0.2"/>
    <row r="1913" s="2" customFormat="1" x14ac:dyDescent="0.2"/>
    <row r="1914" s="2" customFormat="1" x14ac:dyDescent="0.2"/>
    <row r="1915" s="2" customFormat="1" x14ac:dyDescent="0.2"/>
    <row r="1916" s="2" customFormat="1" x14ac:dyDescent="0.2"/>
    <row r="1917" s="2" customFormat="1" x14ac:dyDescent="0.2"/>
    <row r="1918" s="2" customFormat="1" x14ac:dyDescent="0.2"/>
    <row r="1919" s="2" customFormat="1" x14ac:dyDescent="0.2"/>
    <row r="1920" s="2" customFormat="1" x14ac:dyDescent="0.2"/>
    <row r="1921" s="2" customFormat="1" x14ac:dyDescent="0.2"/>
    <row r="1922" s="2" customFormat="1" x14ac:dyDescent="0.2"/>
    <row r="1923" s="2" customFormat="1" x14ac:dyDescent="0.2"/>
    <row r="1924" s="2" customFormat="1" x14ac:dyDescent="0.2"/>
    <row r="1925" s="2" customFormat="1" x14ac:dyDescent="0.2"/>
    <row r="1926" s="2" customFormat="1" x14ac:dyDescent="0.2"/>
    <row r="1927" s="2" customFormat="1" x14ac:dyDescent="0.2"/>
    <row r="1928" s="2" customFormat="1" x14ac:dyDescent="0.2"/>
    <row r="1929" s="2" customFormat="1" x14ac:dyDescent="0.2"/>
    <row r="1930" s="2" customFormat="1" x14ac:dyDescent="0.2"/>
    <row r="1931" s="2" customFormat="1" x14ac:dyDescent="0.2"/>
    <row r="1932" s="2" customFormat="1" x14ac:dyDescent="0.2"/>
    <row r="1933" s="2" customFormat="1" x14ac:dyDescent="0.2"/>
    <row r="1934" s="2" customFormat="1" x14ac:dyDescent="0.2"/>
    <row r="1935" s="2" customFormat="1" x14ac:dyDescent="0.2"/>
    <row r="1936" s="2" customFormat="1" x14ac:dyDescent="0.2"/>
    <row r="1937" s="2" customFormat="1" x14ac:dyDescent="0.2"/>
    <row r="1938" s="2" customFormat="1" x14ac:dyDescent="0.2"/>
    <row r="1939" s="2" customFormat="1" x14ac:dyDescent="0.2"/>
    <row r="1940" s="2" customFormat="1" x14ac:dyDescent="0.2"/>
    <row r="1941" s="2" customFormat="1" x14ac:dyDescent="0.2"/>
    <row r="1942" s="2" customFormat="1" x14ac:dyDescent="0.2"/>
    <row r="1943" s="2" customFormat="1" x14ac:dyDescent="0.2"/>
    <row r="1944" s="2" customFormat="1" x14ac:dyDescent="0.2"/>
    <row r="1945" s="2" customFormat="1" x14ac:dyDescent="0.2"/>
    <row r="1946" s="2" customFormat="1" x14ac:dyDescent="0.2"/>
    <row r="1947" s="2" customFormat="1" x14ac:dyDescent="0.2"/>
    <row r="1948" s="2" customFormat="1" x14ac:dyDescent="0.2"/>
    <row r="1949" s="2" customFormat="1" x14ac:dyDescent="0.2"/>
    <row r="1950" s="2" customFormat="1" x14ac:dyDescent="0.2"/>
    <row r="1951" s="2" customFormat="1" x14ac:dyDescent="0.2"/>
    <row r="1952" s="2" customFormat="1" x14ac:dyDescent="0.2"/>
    <row r="1953" s="2" customFormat="1" x14ac:dyDescent="0.2"/>
    <row r="1954" s="2" customFormat="1" x14ac:dyDescent="0.2"/>
    <row r="1955" s="2" customFormat="1" x14ac:dyDescent="0.2"/>
    <row r="1956" s="2" customFormat="1" x14ac:dyDescent="0.2"/>
    <row r="1957" s="2" customFormat="1" x14ac:dyDescent="0.2"/>
    <row r="1958" s="2" customFormat="1" x14ac:dyDescent="0.2"/>
    <row r="1959" s="2" customFormat="1" x14ac:dyDescent="0.2"/>
    <row r="1960" s="2" customFormat="1" x14ac:dyDescent="0.2"/>
    <row r="1961" s="2" customFormat="1" x14ac:dyDescent="0.2"/>
    <row r="1962" s="2" customFormat="1" x14ac:dyDescent="0.2"/>
    <row r="1963" s="2" customFormat="1" x14ac:dyDescent="0.2"/>
    <row r="1964" s="2" customFormat="1" x14ac:dyDescent="0.2"/>
    <row r="1965" s="2" customFormat="1" x14ac:dyDescent="0.2"/>
    <row r="1966" s="2" customFormat="1" x14ac:dyDescent="0.2"/>
    <row r="1967" s="2" customFormat="1" x14ac:dyDescent="0.2"/>
    <row r="1968" s="2" customFormat="1" x14ac:dyDescent="0.2"/>
    <row r="1969" s="2" customFormat="1" x14ac:dyDescent="0.2"/>
    <row r="1970" s="2" customFormat="1" x14ac:dyDescent="0.2"/>
    <row r="1971" s="2" customFormat="1" x14ac:dyDescent="0.2"/>
    <row r="1972" s="2" customFormat="1" x14ac:dyDescent="0.2"/>
    <row r="1973" s="2" customFormat="1" x14ac:dyDescent="0.2"/>
    <row r="1974" s="2" customFormat="1" x14ac:dyDescent="0.2"/>
    <row r="1975" s="2" customFormat="1" x14ac:dyDescent="0.2"/>
    <row r="1976" s="2" customFormat="1" x14ac:dyDescent="0.2"/>
    <row r="1977" s="2" customFormat="1" x14ac:dyDescent="0.2"/>
    <row r="1978" s="2" customFormat="1" x14ac:dyDescent="0.2"/>
    <row r="1979" s="2" customFormat="1" x14ac:dyDescent="0.2"/>
    <row r="1980" s="2" customFormat="1" x14ac:dyDescent="0.2"/>
    <row r="1981" s="2" customFormat="1" x14ac:dyDescent="0.2"/>
    <row r="1982" s="2" customFormat="1" x14ac:dyDescent="0.2"/>
    <row r="1983" s="2" customFormat="1" x14ac:dyDescent="0.2"/>
    <row r="1984" s="2" customFormat="1" x14ac:dyDescent="0.2"/>
    <row r="1985" s="2" customFormat="1" x14ac:dyDescent="0.2"/>
    <row r="1986" s="2" customFormat="1" x14ac:dyDescent="0.2"/>
    <row r="1987" s="2" customFormat="1" x14ac:dyDescent="0.2"/>
    <row r="1988" s="2" customFormat="1" x14ac:dyDescent="0.2"/>
    <row r="1989" s="2" customFormat="1" x14ac:dyDescent="0.2"/>
    <row r="1990" s="2" customFormat="1" x14ac:dyDescent="0.2"/>
    <row r="1991" s="2" customFormat="1" x14ac:dyDescent="0.2"/>
    <row r="1992" s="2" customFormat="1" x14ac:dyDescent="0.2"/>
    <row r="1993" s="2" customFormat="1" x14ac:dyDescent="0.2"/>
    <row r="1994" s="2" customFormat="1" x14ac:dyDescent="0.2"/>
    <row r="1995" s="2" customFormat="1" x14ac:dyDescent="0.2"/>
    <row r="1996" s="2" customFormat="1" x14ac:dyDescent="0.2"/>
    <row r="1997" s="2" customFormat="1" x14ac:dyDescent="0.2"/>
    <row r="1998" s="2" customFormat="1" x14ac:dyDescent="0.2"/>
    <row r="1999" s="2" customFormat="1" x14ac:dyDescent="0.2"/>
    <row r="2000" s="2" customFormat="1" x14ac:dyDescent="0.2"/>
    <row r="2001" s="2" customFormat="1" x14ac:dyDescent="0.2"/>
    <row r="2002" s="2" customFormat="1" x14ac:dyDescent="0.2"/>
    <row r="2003" s="2" customFormat="1" x14ac:dyDescent="0.2"/>
    <row r="2004" s="2" customFormat="1" x14ac:dyDescent="0.2"/>
    <row r="2005" s="2" customFormat="1" x14ac:dyDescent="0.2"/>
    <row r="2006" s="2" customFormat="1" x14ac:dyDescent="0.2"/>
    <row r="2007" s="2" customFormat="1" x14ac:dyDescent="0.2"/>
    <row r="2008" s="2" customFormat="1" x14ac:dyDescent="0.2"/>
    <row r="2009" s="2" customFormat="1" x14ac:dyDescent="0.2"/>
    <row r="2010" s="2" customFormat="1" x14ac:dyDescent="0.2"/>
    <row r="2011" s="2" customFormat="1" x14ac:dyDescent="0.2"/>
    <row r="2012" s="2" customFormat="1" x14ac:dyDescent="0.2"/>
    <row r="2013" s="2" customFormat="1" x14ac:dyDescent="0.2"/>
    <row r="2014" s="2" customFormat="1" x14ac:dyDescent="0.2"/>
    <row r="2015" s="2" customFormat="1" x14ac:dyDescent="0.2"/>
    <row r="2016" s="2" customFormat="1" x14ac:dyDescent="0.2"/>
    <row r="2017" s="2" customFormat="1" x14ac:dyDescent="0.2"/>
    <row r="2018" s="2" customFormat="1" x14ac:dyDescent="0.2"/>
    <row r="2019" s="2" customFormat="1" x14ac:dyDescent="0.2"/>
    <row r="2020" s="2" customFormat="1" x14ac:dyDescent="0.2"/>
    <row r="2021" s="2" customFormat="1" x14ac:dyDescent="0.2"/>
    <row r="2022" s="2" customFormat="1" x14ac:dyDescent="0.2"/>
    <row r="2023" s="2" customFormat="1" x14ac:dyDescent="0.2"/>
    <row r="2024" s="2" customFormat="1" x14ac:dyDescent="0.2"/>
    <row r="2025" s="2" customFormat="1" x14ac:dyDescent="0.2"/>
    <row r="2026" s="2" customFormat="1" x14ac:dyDescent="0.2"/>
    <row r="2027" s="2" customFormat="1" x14ac:dyDescent="0.2"/>
    <row r="2028" s="2" customFormat="1" x14ac:dyDescent="0.2"/>
    <row r="2029" s="2" customFormat="1" x14ac:dyDescent="0.2"/>
    <row r="2030" s="2" customFormat="1" x14ac:dyDescent="0.2"/>
    <row r="2031" s="2" customFormat="1" x14ac:dyDescent="0.2"/>
    <row r="2032" s="2" customFormat="1" x14ac:dyDescent="0.2"/>
    <row r="2033" s="2" customFormat="1" x14ac:dyDescent="0.2"/>
    <row r="2034" s="2" customFormat="1" x14ac:dyDescent="0.2"/>
    <row r="2035" s="2" customFormat="1" x14ac:dyDescent="0.2"/>
    <row r="2036" s="2" customFormat="1" x14ac:dyDescent="0.2"/>
    <row r="2037" s="2" customFormat="1" x14ac:dyDescent="0.2"/>
    <row r="2038" s="2" customFormat="1" x14ac:dyDescent="0.2"/>
    <row r="2039" s="2" customFormat="1" x14ac:dyDescent="0.2"/>
    <row r="2040" s="2" customFormat="1" x14ac:dyDescent="0.2"/>
    <row r="2041" s="2" customFormat="1" x14ac:dyDescent="0.2"/>
    <row r="2042" s="2" customFormat="1" x14ac:dyDescent="0.2"/>
    <row r="2043" s="2" customFormat="1" x14ac:dyDescent="0.2"/>
    <row r="2044" s="2" customFormat="1" x14ac:dyDescent="0.2"/>
    <row r="2045" s="2" customFormat="1" x14ac:dyDescent="0.2"/>
    <row r="2046" s="2" customFormat="1" x14ac:dyDescent="0.2"/>
    <row r="2047" s="2" customFormat="1" x14ac:dyDescent="0.2"/>
    <row r="2048" s="2" customFormat="1" x14ac:dyDescent="0.2"/>
    <row r="2049" s="2" customFormat="1" x14ac:dyDescent="0.2"/>
    <row r="2050" s="2" customFormat="1" x14ac:dyDescent="0.2"/>
    <row r="2051" s="2" customFormat="1" x14ac:dyDescent="0.2"/>
    <row r="2052" s="2" customFormat="1" x14ac:dyDescent="0.2"/>
    <row r="2053" s="2" customFormat="1" x14ac:dyDescent="0.2"/>
    <row r="2054" s="2" customFormat="1" x14ac:dyDescent="0.2"/>
    <row r="2055" s="2" customFormat="1" x14ac:dyDescent="0.2"/>
    <row r="2056" s="2" customFormat="1" x14ac:dyDescent="0.2"/>
    <row r="2057" s="2" customFormat="1" x14ac:dyDescent="0.2"/>
    <row r="2058" s="2" customFormat="1" x14ac:dyDescent="0.2"/>
    <row r="2059" s="2" customFormat="1" x14ac:dyDescent="0.2"/>
    <row r="2060" s="2" customFormat="1" x14ac:dyDescent="0.2"/>
    <row r="2061" s="2" customFormat="1" x14ac:dyDescent="0.2"/>
    <row r="2062" s="2" customFormat="1" x14ac:dyDescent="0.2"/>
    <row r="2063" s="2" customFormat="1" x14ac:dyDescent="0.2"/>
    <row r="2064" s="2" customFormat="1" x14ac:dyDescent="0.2"/>
    <row r="2065" s="2" customFormat="1" x14ac:dyDescent="0.2"/>
    <row r="2066" s="2" customFormat="1" x14ac:dyDescent="0.2"/>
    <row r="2067" s="2" customFormat="1" x14ac:dyDescent="0.2"/>
    <row r="2068" s="2" customFormat="1" x14ac:dyDescent="0.2"/>
    <row r="2069" s="2" customFormat="1" x14ac:dyDescent="0.2"/>
    <row r="2070" s="2" customFormat="1" x14ac:dyDescent="0.2"/>
    <row r="2071" s="2" customFormat="1" x14ac:dyDescent="0.2"/>
    <row r="2072" s="2" customFormat="1" x14ac:dyDescent="0.2"/>
    <row r="2073" s="2" customFormat="1" x14ac:dyDescent="0.2"/>
    <row r="2074" s="2" customFormat="1" x14ac:dyDescent="0.2"/>
    <row r="2075" s="2" customFormat="1" x14ac:dyDescent="0.2"/>
    <row r="2076" s="2" customFormat="1" x14ac:dyDescent="0.2"/>
    <row r="2077" s="2" customFormat="1" x14ac:dyDescent="0.2"/>
    <row r="2078" s="2" customFormat="1" x14ac:dyDescent="0.2"/>
    <row r="2079" s="2" customFormat="1" x14ac:dyDescent="0.2"/>
    <row r="2080" s="2" customFormat="1" x14ac:dyDescent="0.2"/>
    <row r="2081" s="2" customFormat="1" x14ac:dyDescent="0.2"/>
    <row r="2082" s="2" customFormat="1" x14ac:dyDescent="0.2"/>
    <row r="2083" s="2" customFormat="1" x14ac:dyDescent="0.2"/>
    <row r="2084" s="2" customFormat="1" x14ac:dyDescent="0.2"/>
    <row r="2085" s="2" customFormat="1" x14ac:dyDescent="0.2"/>
    <row r="2086" s="2" customFormat="1" x14ac:dyDescent="0.2"/>
    <row r="2087" s="2" customFormat="1" x14ac:dyDescent="0.2"/>
    <row r="2088" s="2" customFormat="1" x14ac:dyDescent="0.2"/>
    <row r="2089" s="2" customFormat="1" x14ac:dyDescent="0.2"/>
    <row r="2090" s="2" customFormat="1" x14ac:dyDescent="0.2"/>
    <row r="2091" s="2" customFormat="1" x14ac:dyDescent="0.2"/>
    <row r="2092" s="2" customFormat="1" x14ac:dyDescent="0.2"/>
    <row r="2093" s="2" customFormat="1" x14ac:dyDescent="0.2"/>
    <row r="2094" s="2" customFormat="1" x14ac:dyDescent="0.2"/>
    <row r="2095" s="2" customFormat="1" x14ac:dyDescent="0.2"/>
    <row r="2096" s="2" customFormat="1" x14ac:dyDescent="0.2"/>
    <row r="2097" s="2" customFormat="1" x14ac:dyDescent="0.2"/>
    <row r="2098" s="2" customFormat="1" x14ac:dyDescent="0.2"/>
    <row r="2099" s="2" customFormat="1" x14ac:dyDescent="0.2"/>
    <row r="2100" s="2" customFormat="1" x14ac:dyDescent="0.2"/>
    <row r="2101" s="2" customFormat="1" x14ac:dyDescent="0.2"/>
    <row r="2102" s="2" customFormat="1" x14ac:dyDescent="0.2"/>
    <row r="2103" s="2" customFormat="1" x14ac:dyDescent="0.2"/>
    <row r="2104" s="2" customFormat="1" x14ac:dyDescent="0.2"/>
    <row r="2105" s="2" customFormat="1" x14ac:dyDescent="0.2"/>
    <row r="2106" s="2" customFormat="1" x14ac:dyDescent="0.2"/>
    <row r="2107" s="2" customFormat="1" x14ac:dyDescent="0.2"/>
    <row r="2108" s="2" customFormat="1" x14ac:dyDescent="0.2"/>
    <row r="2109" s="2" customFormat="1" x14ac:dyDescent="0.2"/>
    <row r="2110" s="2" customFormat="1" x14ac:dyDescent="0.2"/>
    <row r="2111" s="2" customFormat="1" x14ac:dyDescent="0.2"/>
    <row r="2112" s="2" customFormat="1" x14ac:dyDescent="0.2"/>
    <row r="2113" s="2" customFormat="1" x14ac:dyDescent="0.2"/>
    <row r="2114" s="2" customFormat="1" x14ac:dyDescent="0.2"/>
    <row r="2115" s="2" customFormat="1" x14ac:dyDescent="0.2"/>
    <row r="2116" s="2" customFormat="1" x14ac:dyDescent="0.2"/>
    <row r="2117" s="2" customFormat="1" x14ac:dyDescent="0.2"/>
    <row r="2118" s="2" customFormat="1" x14ac:dyDescent="0.2"/>
    <row r="2119" s="2" customFormat="1" x14ac:dyDescent="0.2"/>
    <row r="2120" s="2" customFormat="1" x14ac:dyDescent="0.2"/>
    <row r="2121" s="2" customFormat="1" x14ac:dyDescent="0.2"/>
    <row r="2122" s="2" customFormat="1" x14ac:dyDescent="0.2"/>
    <row r="2123" s="2" customFormat="1" x14ac:dyDescent="0.2"/>
    <row r="2124" s="2" customFormat="1" x14ac:dyDescent="0.2"/>
    <row r="2125" s="2" customFormat="1" x14ac:dyDescent="0.2"/>
    <row r="2126" s="2" customFormat="1" x14ac:dyDescent="0.2"/>
    <row r="2127" s="2" customFormat="1" x14ac:dyDescent="0.2"/>
    <row r="2128" s="2" customFormat="1" x14ac:dyDescent="0.2"/>
    <row r="2129" s="2" customFormat="1" x14ac:dyDescent="0.2"/>
    <row r="2130" s="2" customFormat="1" x14ac:dyDescent="0.2"/>
    <row r="2131" s="2" customFormat="1" x14ac:dyDescent="0.2"/>
    <row r="2132" s="2" customFormat="1" x14ac:dyDescent="0.2"/>
    <row r="2133" s="2" customFormat="1" x14ac:dyDescent="0.2"/>
    <row r="2134" s="2" customFormat="1" x14ac:dyDescent="0.2"/>
    <row r="2135" s="2" customFormat="1" x14ac:dyDescent="0.2"/>
    <row r="2136" s="2" customFormat="1" x14ac:dyDescent="0.2"/>
    <row r="2137" s="2" customFormat="1" x14ac:dyDescent="0.2"/>
    <row r="2138" s="2" customFormat="1" x14ac:dyDescent="0.2"/>
    <row r="2139" s="2" customFormat="1" x14ac:dyDescent="0.2"/>
    <row r="2140" s="2" customFormat="1" x14ac:dyDescent="0.2"/>
    <row r="2141" s="2" customFormat="1" x14ac:dyDescent="0.2"/>
    <row r="2142" s="2" customFormat="1" x14ac:dyDescent="0.2"/>
    <row r="2143" s="2" customFormat="1" x14ac:dyDescent="0.2"/>
    <row r="2144" s="2" customFormat="1" x14ac:dyDescent="0.2"/>
    <row r="2145" s="2" customFormat="1" x14ac:dyDescent="0.2"/>
    <row r="2146" s="2" customFormat="1" x14ac:dyDescent="0.2"/>
    <row r="2147" s="2" customFormat="1" x14ac:dyDescent="0.2"/>
    <row r="2148" s="2" customFormat="1" x14ac:dyDescent="0.2"/>
    <row r="2149" s="2" customFormat="1" x14ac:dyDescent="0.2"/>
    <row r="2150" s="2" customFormat="1" x14ac:dyDescent="0.2"/>
    <row r="2151" s="2" customFormat="1" x14ac:dyDescent="0.2"/>
    <row r="2152" s="2" customFormat="1" x14ac:dyDescent="0.2"/>
    <row r="2153" s="2" customFormat="1" x14ac:dyDescent="0.2"/>
    <row r="2154" s="2" customFormat="1" x14ac:dyDescent="0.2"/>
    <row r="2155" s="2" customFormat="1" x14ac:dyDescent="0.2"/>
    <row r="2156" s="2" customFormat="1" x14ac:dyDescent="0.2"/>
    <row r="2157" s="2" customFormat="1" x14ac:dyDescent="0.2"/>
    <row r="2158" s="2" customFormat="1" x14ac:dyDescent="0.2"/>
    <row r="2159" s="2" customFormat="1" x14ac:dyDescent="0.2"/>
    <row r="2160" s="2" customFormat="1" x14ac:dyDescent="0.2"/>
    <row r="2161" s="2" customFormat="1" x14ac:dyDescent="0.2"/>
    <row r="2162" s="2" customFormat="1" x14ac:dyDescent="0.2"/>
    <row r="2163" s="2" customFormat="1" x14ac:dyDescent="0.2"/>
    <row r="2164" s="2" customFormat="1" x14ac:dyDescent="0.2"/>
    <row r="2165" s="2" customFormat="1" x14ac:dyDescent="0.2"/>
    <row r="2166" s="2" customFormat="1" x14ac:dyDescent="0.2"/>
    <row r="2167" s="2" customFormat="1" x14ac:dyDescent="0.2"/>
    <row r="2168" s="2" customFormat="1" x14ac:dyDescent="0.2"/>
    <row r="2169" s="2" customFormat="1" x14ac:dyDescent="0.2"/>
    <row r="2170" s="2" customFormat="1" x14ac:dyDescent="0.2"/>
    <row r="2171" s="2" customFormat="1" x14ac:dyDescent="0.2"/>
    <row r="2172" s="2" customFormat="1" x14ac:dyDescent="0.2"/>
    <row r="2173" s="2" customFormat="1" x14ac:dyDescent="0.2"/>
    <row r="2174" s="2" customFormat="1" x14ac:dyDescent="0.2"/>
    <row r="2175" s="2" customFormat="1" x14ac:dyDescent="0.2"/>
    <row r="2176" s="2" customFormat="1" x14ac:dyDescent="0.2"/>
    <row r="2177" s="2" customFormat="1" x14ac:dyDescent="0.2"/>
    <row r="2178" s="2" customFormat="1" x14ac:dyDescent="0.2"/>
    <row r="2179" s="2" customFormat="1" x14ac:dyDescent="0.2"/>
    <row r="2180" s="2" customFormat="1" x14ac:dyDescent="0.2"/>
    <row r="2181" s="2" customFormat="1" x14ac:dyDescent="0.2"/>
    <row r="2182" s="2" customFormat="1" x14ac:dyDescent="0.2"/>
    <row r="2183" s="2" customFormat="1" x14ac:dyDescent="0.2"/>
    <row r="2184" s="2" customFormat="1" x14ac:dyDescent="0.2"/>
    <row r="2185" s="2" customFormat="1" x14ac:dyDescent="0.2"/>
    <row r="2186" s="2" customFormat="1" x14ac:dyDescent="0.2"/>
    <row r="2187" s="2" customFormat="1" x14ac:dyDescent="0.2"/>
    <row r="2188" s="2" customFormat="1" x14ac:dyDescent="0.2"/>
    <row r="2189" s="2" customFormat="1" x14ac:dyDescent="0.2"/>
    <row r="2190" s="2" customFormat="1" x14ac:dyDescent="0.2"/>
    <row r="2191" s="2" customFormat="1" x14ac:dyDescent="0.2"/>
    <row r="2192" s="2" customFormat="1" x14ac:dyDescent="0.2"/>
    <row r="2193" s="2" customFormat="1" x14ac:dyDescent="0.2"/>
    <row r="2194" s="2" customFormat="1" x14ac:dyDescent="0.2"/>
    <row r="2195" s="2" customFormat="1" x14ac:dyDescent="0.2"/>
    <row r="2196" s="2" customFormat="1" x14ac:dyDescent="0.2"/>
    <row r="2197" s="2" customFormat="1" x14ac:dyDescent="0.2"/>
    <row r="2198" s="2" customFormat="1" x14ac:dyDescent="0.2"/>
    <row r="2199" s="2" customFormat="1" x14ac:dyDescent="0.2"/>
    <row r="2200" s="2" customFormat="1" x14ac:dyDescent="0.2"/>
    <row r="2201" s="2" customFormat="1" x14ac:dyDescent="0.2"/>
    <row r="2202" s="2" customFormat="1" x14ac:dyDescent="0.2"/>
    <row r="2203" s="2" customFormat="1" x14ac:dyDescent="0.2"/>
    <row r="2204" s="2" customFormat="1" x14ac:dyDescent="0.2"/>
    <row r="2205" s="2" customFormat="1" x14ac:dyDescent="0.2"/>
    <row r="2206" s="2" customFormat="1" x14ac:dyDescent="0.2"/>
    <row r="2207" s="2" customFormat="1" x14ac:dyDescent="0.2"/>
    <row r="2208" s="2" customFormat="1" x14ac:dyDescent="0.2"/>
    <row r="2209" s="2" customFormat="1" x14ac:dyDescent="0.2"/>
    <row r="2210" s="2" customFormat="1" x14ac:dyDescent="0.2"/>
    <row r="2211" s="2" customFormat="1" x14ac:dyDescent="0.2"/>
    <row r="2212" s="2" customFormat="1" x14ac:dyDescent="0.2"/>
    <row r="2213" s="2" customFormat="1" x14ac:dyDescent="0.2"/>
    <row r="2214" s="2" customFormat="1" x14ac:dyDescent="0.2"/>
    <row r="2215" s="2" customFormat="1" x14ac:dyDescent="0.2"/>
    <row r="2216" s="2" customFormat="1" x14ac:dyDescent="0.2"/>
    <row r="2217" s="2" customFormat="1" x14ac:dyDescent="0.2"/>
    <row r="2218" s="2" customFormat="1" x14ac:dyDescent="0.2"/>
    <row r="2219" s="2" customFormat="1" x14ac:dyDescent="0.2"/>
    <row r="2220" s="2" customFormat="1" x14ac:dyDescent="0.2"/>
    <row r="2221" s="2" customFormat="1" x14ac:dyDescent="0.2"/>
    <row r="2222" s="2" customFormat="1" x14ac:dyDescent="0.2"/>
    <row r="2223" s="2" customFormat="1" x14ac:dyDescent="0.2"/>
    <row r="2224" s="2" customFormat="1" x14ac:dyDescent="0.2"/>
    <row r="2225" s="2" customFormat="1" x14ac:dyDescent="0.2"/>
    <row r="2226" s="2" customFormat="1" x14ac:dyDescent="0.2"/>
    <row r="2227" s="2" customFormat="1" x14ac:dyDescent="0.2"/>
    <row r="2228" s="2" customFormat="1" x14ac:dyDescent="0.2"/>
    <row r="2229" s="2" customFormat="1" x14ac:dyDescent="0.2"/>
    <row r="2230" s="2" customFormat="1" x14ac:dyDescent="0.2"/>
    <row r="2231" s="2" customFormat="1" x14ac:dyDescent="0.2"/>
    <row r="2232" s="2" customFormat="1" x14ac:dyDescent="0.2"/>
    <row r="2233" s="2" customFormat="1" x14ac:dyDescent="0.2"/>
    <row r="2234" s="2" customFormat="1" x14ac:dyDescent="0.2"/>
    <row r="2235" s="2" customFormat="1" x14ac:dyDescent="0.2"/>
    <row r="2236" s="2" customFormat="1" x14ac:dyDescent="0.2"/>
    <row r="2237" s="2" customFormat="1" x14ac:dyDescent="0.2"/>
    <row r="2238" s="2" customFormat="1" x14ac:dyDescent="0.2"/>
    <row r="2239" s="2" customFormat="1" x14ac:dyDescent="0.2"/>
    <row r="2240" s="2" customFormat="1" x14ac:dyDescent="0.2"/>
    <row r="2241" s="2" customFormat="1" x14ac:dyDescent="0.2"/>
    <row r="2242" s="2" customFormat="1" x14ac:dyDescent="0.2"/>
    <row r="2243" s="2" customFormat="1" x14ac:dyDescent="0.2"/>
    <row r="2244" s="2" customFormat="1" x14ac:dyDescent="0.2"/>
    <row r="2245" s="2" customFormat="1" x14ac:dyDescent="0.2"/>
    <row r="2246" s="2" customFormat="1" x14ac:dyDescent="0.2"/>
    <row r="2247" s="2" customFormat="1" x14ac:dyDescent="0.2"/>
    <row r="2248" s="2" customFormat="1" x14ac:dyDescent="0.2"/>
    <row r="2249" s="2" customFormat="1" x14ac:dyDescent="0.2"/>
    <row r="2250" s="2" customFormat="1" x14ac:dyDescent="0.2"/>
    <row r="2251" s="2" customFormat="1" x14ac:dyDescent="0.2"/>
    <row r="2252" s="2" customFormat="1" x14ac:dyDescent="0.2"/>
    <row r="2253" s="2" customFormat="1" x14ac:dyDescent="0.2"/>
    <row r="2254" s="2" customFormat="1" x14ac:dyDescent="0.2"/>
    <row r="2255" s="2" customFormat="1" x14ac:dyDescent="0.2"/>
    <row r="2256" s="2" customFormat="1" x14ac:dyDescent="0.2"/>
    <row r="2257" s="2" customFormat="1" x14ac:dyDescent="0.2"/>
    <row r="2258" s="2" customFormat="1" x14ac:dyDescent="0.2"/>
    <row r="2259" s="2" customFormat="1" x14ac:dyDescent="0.2"/>
    <row r="2260" s="2" customFormat="1" x14ac:dyDescent="0.2"/>
    <row r="2261" s="2" customFormat="1" x14ac:dyDescent="0.2"/>
    <row r="2262" s="2" customFormat="1" x14ac:dyDescent="0.2"/>
    <row r="2263" s="2" customFormat="1" x14ac:dyDescent="0.2"/>
    <row r="2264" s="2" customFormat="1" x14ac:dyDescent="0.2"/>
    <row r="2265" s="2" customFormat="1" x14ac:dyDescent="0.2"/>
    <row r="2266" s="2" customFormat="1" x14ac:dyDescent="0.2"/>
    <row r="2267" s="2" customFormat="1" x14ac:dyDescent="0.2"/>
    <row r="2268" s="2" customFormat="1" x14ac:dyDescent="0.2"/>
    <row r="2269" s="2" customFormat="1" x14ac:dyDescent="0.2"/>
    <row r="2270" s="2" customFormat="1" x14ac:dyDescent="0.2"/>
    <row r="2271" s="2" customFormat="1" x14ac:dyDescent="0.2"/>
    <row r="2272" s="2" customFormat="1" x14ac:dyDescent="0.2"/>
    <row r="2273" s="2" customFormat="1" x14ac:dyDescent="0.2"/>
    <row r="2274" s="2" customFormat="1" x14ac:dyDescent="0.2"/>
    <row r="2275" s="2" customFormat="1" x14ac:dyDescent="0.2"/>
    <row r="2276" s="2" customFormat="1" x14ac:dyDescent="0.2"/>
    <row r="2277" s="2" customFormat="1" x14ac:dyDescent="0.2"/>
    <row r="2278" s="2" customFormat="1" x14ac:dyDescent="0.2"/>
    <row r="2279" s="2" customFormat="1" x14ac:dyDescent="0.2"/>
    <row r="2280" s="2" customFormat="1" x14ac:dyDescent="0.2"/>
    <row r="2281" s="2" customFormat="1" x14ac:dyDescent="0.2"/>
    <row r="2282" s="2" customFormat="1" x14ac:dyDescent="0.2"/>
    <row r="2283" s="2" customFormat="1" x14ac:dyDescent="0.2"/>
    <row r="2284" s="2" customFormat="1" x14ac:dyDescent="0.2"/>
    <row r="2285" s="2" customFormat="1" x14ac:dyDescent="0.2"/>
    <row r="2286" s="2" customFormat="1" x14ac:dyDescent="0.2"/>
    <row r="2287" s="2" customFormat="1" x14ac:dyDescent="0.2"/>
    <row r="2288" s="2" customFormat="1" x14ac:dyDescent="0.2"/>
    <row r="2289" s="2" customFormat="1" x14ac:dyDescent="0.2"/>
    <row r="2290" s="2" customFormat="1" x14ac:dyDescent="0.2"/>
    <row r="2291" s="2" customFormat="1" x14ac:dyDescent="0.2"/>
    <row r="2292" s="2" customFormat="1" x14ac:dyDescent="0.2"/>
    <row r="2293" s="2" customFormat="1" x14ac:dyDescent="0.2"/>
    <row r="2294" s="2" customFormat="1" x14ac:dyDescent="0.2"/>
    <row r="2295" s="2" customFormat="1" x14ac:dyDescent="0.2"/>
    <row r="2296" s="2" customFormat="1" x14ac:dyDescent="0.2"/>
    <row r="2297" s="2" customFormat="1" x14ac:dyDescent="0.2"/>
    <row r="2298" s="2" customFormat="1" x14ac:dyDescent="0.2"/>
    <row r="2299" s="2" customFormat="1" x14ac:dyDescent="0.2"/>
    <row r="2300" s="2" customFormat="1" x14ac:dyDescent="0.2"/>
    <row r="2301" s="2" customFormat="1" x14ac:dyDescent="0.2"/>
    <row r="2302" s="2" customFormat="1" x14ac:dyDescent="0.2"/>
    <row r="2303" s="2" customFormat="1" x14ac:dyDescent="0.2"/>
    <row r="2304" s="2" customFormat="1" x14ac:dyDescent="0.2"/>
    <row r="2305" s="2" customFormat="1" x14ac:dyDescent="0.2"/>
    <row r="2306" s="2" customFormat="1" x14ac:dyDescent="0.2"/>
    <row r="2307" s="2" customFormat="1" x14ac:dyDescent="0.2"/>
    <row r="2308" s="2" customFormat="1" x14ac:dyDescent="0.2"/>
    <row r="2309" s="2" customFormat="1" x14ac:dyDescent="0.2"/>
    <row r="2310" s="2" customFormat="1" x14ac:dyDescent="0.2"/>
    <row r="2311" s="2" customFormat="1" x14ac:dyDescent="0.2"/>
    <row r="2312" s="2" customFormat="1" x14ac:dyDescent="0.2"/>
    <row r="2313" s="2" customFormat="1" x14ac:dyDescent="0.2"/>
    <row r="2314" s="2" customFormat="1" x14ac:dyDescent="0.2"/>
    <row r="2315" s="2" customFormat="1" x14ac:dyDescent="0.2"/>
    <row r="2316" s="2" customFormat="1" x14ac:dyDescent="0.2"/>
    <row r="2317" s="2" customFormat="1" x14ac:dyDescent="0.2"/>
    <row r="2318" s="2" customFormat="1" x14ac:dyDescent="0.2"/>
    <row r="2319" s="2" customFormat="1" x14ac:dyDescent="0.2"/>
    <row r="2320" s="2" customFormat="1" x14ac:dyDescent="0.2"/>
    <row r="2321" s="2" customFormat="1" x14ac:dyDescent="0.2"/>
    <row r="2322" s="2" customFormat="1" x14ac:dyDescent="0.2"/>
    <row r="2323" s="2" customFormat="1" x14ac:dyDescent="0.2"/>
    <row r="2324" s="2" customFormat="1" x14ac:dyDescent="0.2"/>
    <row r="2325" s="2" customFormat="1" x14ac:dyDescent="0.2"/>
    <row r="2326" s="2" customFormat="1" x14ac:dyDescent="0.2"/>
    <row r="2327" s="2" customFormat="1" x14ac:dyDescent="0.2"/>
    <row r="2328" s="2" customFormat="1" x14ac:dyDescent="0.2"/>
    <row r="2329" s="2" customFormat="1" x14ac:dyDescent="0.2"/>
    <row r="2330" s="2" customFormat="1" x14ac:dyDescent="0.2"/>
    <row r="2331" s="2" customFormat="1" x14ac:dyDescent="0.2"/>
    <row r="2332" s="2" customFormat="1" x14ac:dyDescent="0.2"/>
    <row r="2333" s="2" customFormat="1" x14ac:dyDescent="0.2"/>
    <row r="2334" s="2" customFormat="1" x14ac:dyDescent="0.2"/>
    <row r="2335" s="2" customFormat="1" x14ac:dyDescent="0.2"/>
    <row r="2336" s="2" customFormat="1" x14ac:dyDescent="0.2"/>
    <row r="2337" s="2" customFormat="1" x14ac:dyDescent="0.2"/>
    <row r="2338" s="2" customFormat="1" x14ac:dyDescent="0.2"/>
    <row r="2339" s="2" customFormat="1" x14ac:dyDescent="0.2"/>
    <row r="2340" s="2" customFormat="1" x14ac:dyDescent="0.2"/>
    <row r="2341" s="2" customFormat="1" x14ac:dyDescent="0.2"/>
    <row r="2342" s="2" customFormat="1" x14ac:dyDescent="0.2"/>
    <row r="2343" s="2" customFormat="1" x14ac:dyDescent="0.2"/>
    <row r="2344" s="2" customFormat="1" x14ac:dyDescent="0.2"/>
    <row r="2345" s="2" customFormat="1" x14ac:dyDescent="0.2"/>
    <row r="2346" s="2" customFormat="1" x14ac:dyDescent="0.2"/>
    <row r="2347" s="2" customFormat="1" x14ac:dyDescent="0.2"/>
    <row r="2348" s="2" customFormat="1" x14ac:dyDescent="0.2"/>
    <row r="2349" s="2" customFormat="1" x14ac:dyDescent="0.2"/>
    <row r="2350" s="2" customFormat="1" x14ac:dyDescent="0.2"/>
    <row r="2351" s="2" customFormat="1" x14ac:dyDescent="0.2"/>
    <row r="2352" s="2" customFormat="1" x14ac:dyDescent="0.2"/>
    <row r="2353" s="2" customFormat="1" x14ac:dyDescent="0.2"/>
    <row r="2354" s="2" customFormat="1" x14ac:dyDescent="0.2"/>
    <row r="2355" s="2" customFormat="1" x14ac:dyDescent="0.2"/>
    <row r="2356" s="2" customFormat="1" x14ac:dyDescent="0.2"/>
    <row r="2357" s="2" customFormat="1" x14ac:dyDescent="0.2"/>
    <row r="2358" s="2" customFormat="1" x14ac:dyDescent="0.2"/>
    <row r="2359" s="2" customFormat="1" x14ac:dyDescent="0.2"/>
    <row r="2360" s="2" customFormat="1" x14ac:dyDescent="0.2"/>
    <row r="2361" s="2" customFormat="1" x14ac:dyDescent="0.2"/>
    <row r="2362" s="2" customFormat="1" x14ac:dyDescent="0.2"/>
    <row r="2363" s="2" customFormat="1" x14ac:dyDescent="0.2"/>
    <row r="2364" s="2" customFormat="1" x14ac:dyDescent="0.2"/>
    <row r="2365" s="2" customFormat="1" x14ac:dyDescent="0.2"/>
    <row r="2366" s="2" customFormat="1" x14ac:dyDescent="0.2"/>
    <row r="2367" s="2" customFormat="1" x14ac:dyDescent="0.2"/>
    <row r="2368" s="2" customFormat="1" x14ac:dyDescent="0.2"/>
    <row r="2369" s="2" customFormat="1" x14ac:dyDescent="0.2"/>
    <row r="2370" s="2" customFormat="1" x14ac:dyDescent="0.2"/>
    <row r="2371" s="2" customFormat="1" x14ac:dyDescent="0.2"/>
    <row r="2372" s="2" customFormat="1" x14ac:dyDescent="0.2"/>
    <row r="2373" s="2" customFormat="1" x14ac:dyDescent="0.2"/>
    <row r="2374" s="2" customFormat="1" x14ac:dyDescent="0.2"/>
    <row r="2375" s="2" customFormat="1" x14ac:dyDescent="0.2"/>
    <row r="2376" s="2" customFormat="1" x14ac:dyDescent="0.2"/>
    <row r="2377" s="2" customFormat="1" x14ac:dyDescent="0.2"/>
    <row r="2378" s="2" customFormat="1" x14ac:dyDescent="0.2"/>
    <row r="2379" s="2" customFormat="1" x14ac:dyDescent="0.2"/>
    <row r="2380" s="2" customFormat="1" x14ac:dyDescent="0.2"/>
    <row r="2381" s="2" customFormat="1" x14ac:dyDescent="0.2"/>
    <row r="2382" s="2" customFormat="1" x14ac:dyDescent="0.2"/>
    <row r="2383" s="2" customFormat="1" x14ac:dyDescent="0.2"/>
    <row r="2384" s="2" customFormat="1" x14ac:dyDescent="0.2"/>
    <row r="2385" s="2" customFormat="1" x14ac:dyDescent="0.2"/>
    <row r="2386" s="2" customFormat="1" x14ac:dyDescent="0.2"/>
    <row r="2387" s="2" customFormat="1" x14ac:dyDescent="0.2"/>
    <row r="2388" s="2" customFormat="1" x14ac:dyDescent="0.2"/>
    <row r="2389" s="2" customFormat="1" x14ac:dyDescent="0.2"/>
    <row r="2390" s="2" customFormat="1" x14ac:dyDescent="0.2"/>
    <row r="2391" s="2" customFormat="1" x14ac:dyDescent="0.2"/>
    <row r="2392" s="2" customFormat="1" x14ac:dyDescent="0.2"/>
    <row r="2393" s="2" customFormat="1" x14ac:dyDescent="0.2"/>
    <row r="2394" s="2" customFormat="1" x14ac:dyDescent="0.2"/>
    <row r="2395" s="2" customFormat="1" x14ac:dyDescent="0.2"/>
    <row r="2396" s="2" customFormat="1" x14ac:dyDescent="0.2"/>
    <row r="2397" s="2" customFormat="1" x14ac:dyDescent="0.2"/>
    <row r="2398" s="2" customFormat="1" x14ac:dyDescent="0.2"/>
    <row r="2399" s="2" customFormat="1" x14ac:dyDescent="0.2"/>
    <row r="2400" s="2" customFormat="1" x14ac:dyDescent="0.2"/>
    <row r="2401" s="2" customFormat="1" x14ac:dyDescent="0.2"/>
    <row r="2402" s="2" customFormat="1" x14ac:dyDescent="0.2"/>
    <row r="2403" s="2" customFormat="1" x14ac:dyDescent="0.2"/>
    <row r="2404" s="2" customFormat="1" x14ac:dyDescent="0.2"/>
    <row r="2405" s="2" customFormat="1" x14ac:dyDescent="0.2"/>
    <row r="2406" s="2" customFormat="1" x14ac:dyDescent="0.2"/>
    <row r="2407" s="2" customFormat="1" x14ac:dyDescent="0.2"/>
    <row r="2408" s="2" customFormat="1" x14ac:dyDescent="0.2"/>
    <row r="2409" s="2" customFormat="1" x14ac:dyDescent="0.2"/>
    <row r="2410" s="2" customFormat="1" x14ac:dyDescent="0.2"/>
    <row r="2411" s="2" customFormat="1" x14ac:dyDescent="0.2"/>
    <row r="2412" s="2" customFormat="1" x14ac:dyDescent="0.2"/>
    <row r="2413" s="2" customFormat="1" x14ac:dyDescent="0.2"/>
    <row r="2414" s="2" customFormat="1" x14ac:dyDescent="0.2"/>
    <row r="2415" s="2" customFormat="1" x14ac:dyDescent="0.2"/>
    <row r="2416" s="2" customFormat="1" x14ac:dyDescent="0.2"/>
    <row r="2417" s="2" customFormat="1" x14ac:dyDescent="0.2"/>
    <row r="2418" s="2" customFormat="1" x14ac:dyDescent="0.2"/>
    <row r="2419" s="2" customFormat="1" x14ac:dyDescent="0.2"/>
    <row r="2420" s="2" customFormat="1" x14ac:dyDescent="0.2"/>
    <row r="2421" s="2" customFormat="1" x14ac:dyDescent="0.2"/>
    <row r="2422" s="2" customFormat="1" x14ac:dyDescent="0.2"/>
    <row r="2423" s="2" customFormat="1" x14ac:dyDescent="0.2"/>
    <row r="2424" s="2" customFormat="1" x14ac:dyDescent="0.2"/>
    <row r="2425" s="2" customFormat="1" x14ac:dyDescent="0.2"/>
    <row r="2426" s="2" customFormat="1" x14ac:dyDescent="0.2"/>
    <row r="2427" s="2" customFormat="1" x14ac:dyDescent="0.2"/>
    <row r="2428" s="2" customFormat="1" x14ac:dyDescent="0.2"/>
    <row r="2429" s="2" customFormat="1" x14ac:dyDescent="0.2"/>
    <row r="2430" s="2" customFormat="1" x14ac:dyDescent="0.2"/>
    <row r="2431" s="2" customFormat="1" x14ac:dyDescent="0.2"/>
    <row r="2432" s="2" customFormat="1" x14ac:dyDescent="0.2"/>
    <row r="2433" s="2" customFormat="1" x14ac:dyDescent="0.2"/>
    <row r="2434" s="2" customFormat="1" x14ac:dyDescent="0.2"/>
    <row r="2435" s="2" customFormat="1" x14ac:dyDescent="0.2"/>
    <row r="2436" s="2" customFormat="1" x14ac:dyDescent="0.2"/>
    <row r="2437" s="2" customFormat="1" x14ac:dyDescent="0.2"/>
    <row r="2438" s="2" customFormat="1" x14ac:dyDescent="0.2"/>
    <row r="2439" s="2" customFormat="1" x14ac:dyDescent="0.2"/>
    <row r="2440" s="2" customFormat="1" x14ac:dyDescent="0.2"/>
    <row r="2441" s="2" customFormat="1" x14ac:dyDescent="0.2"/>
    <row r="2442" s="2" customFormat="1" x14ac:dyDescent="0.2"/>
    <row r="2443" s="2" customFormat="1" x14ac:dyDescent="0.2"/>
    <row r="2444" s="2" customFormat="1" x14ac:dyDescent="0.2"/>
    <row r="2445" s="2" customFormat="1" x14ac:dyDescent="0.2"/>
    <row r="2446" s="2" customFormat="1" x14ac:dyDescent="0.2"/>
    <row r="2447" s="2" customFormat="1" x14ac:dyDescent="0.2"/>
    <row r="2448" s="2" customFormat="1" x14ac:dyDescent="0.2"/>
    <row r="2449" s="2" customFormat="1" x14ac:dyDescent="0.2"/>
    <row r="2450" s="2" customFormat="1" x14ac:dyDescent="0.2"/>
    <row r="2451" s="2" customFormat="1" x14ac:dyDescent="0.2"/>
    <row r="2452" s="2" customFormat="1" x14ac:dyDescent="0.2"/>
    <row r="2453" s="2" customFormat="1" x14ac:dyDescent="0.2"/>
    <row r="2454" s="2" customFormat="1" x14ac:dyDescent="0.2"/>
    <row r="2455" s="2" customFormat="1" x14ac:dyDescent="0.2"/>
    <row r="2456" s="2" customFormat="1" x14ac:dyDescent="0.2"/>
    <row r="2457" s="2" customFormat="1" x14ac:dyDescent="0.2"/>
    <row r="2458" s="2" customFormat="1" x14ac:dyDescent="0.2"/>
    <row r="2459" s="2" customFormat="1" x14ac:dyDescent="0.2"/>
    <row r="2460" s="2" customFormat="1" x14ac:dyDescent="0.2"/>
    <row r="2461" s="2" customFormat="1" x14ac:dyDescent="0.2"/>
    <row r="2462" s="2" customFormat="1" x14ac:dyDescent="0.2"/>
    <row r="2463" s="2" customFormat="1" x14ac:dyDescent="0.2"/>
    <row r="2464" s="2" customFormat="1" x14ac:dyDescent="0.2"/>
    <row r="2465" s="2" customFormat="1" x14ac:dyDescent="0.2"/>
    <row r="2466" s="2" customFormat="1" x14ac:dyDescent="0.2"/>
    <row r="2467" s="2" customFormat="1" x14ac:dyDescent="0.2"/>
    <row r="2468" s="2" customFormat="1" x14ac:dyDescent="0.2"/>
    <row r="2469" s="2" customFormat="1" x14ac:dyDescent="0.2"/>
    <row r="2470" s="2" customFormat="1" x14ac:dyDescent="0.2"/>
    <row r="2471" s="2" customFormat="1" x14ac:dyDescent="0.2"/>
    <row r="2472" s="2" customFormat="1" x14ac:dyDescent="0.2"/>
    <row r="2473" s="2" customFormat="1" x14ac:dyDescent="0.2"/>
    <row r="2474" s="2" customFormat="1" x14ac:dyDescent="0.2"/>
    <row r="2475" s="2" customFormat="1" x14ac:dyDescent="0.2"/>
    <row r="2476" s="2" customFormat="1" x14ac:dyDescent="0.2"/>
    <row r="2477" s="2" customFormat="1" x14ac:dyDescent="0.2"/>
    <row r="2478" s="2" customFormat="1" x14ac:dyDescent="0.2"/>
    <row r="2479" s="2" customFormat="1" x14ac:dyDescent="0.2"/>
    <row r="2480" s="2" customFormat="1" x14ac:dyDescent="0.2"/>
    <row r="2481" s="2" customFormat="1" x14ac:dyDescent="0.2"/>
    <row r="2482" s="2" customFormat="1" x14ac:dyDescent="0.2"/>
    <row r="2483" s="2" customFormat="1" x14ac:dyDescent="0.2"/>
    <row r="2484" s="2" customFormat="1" x14ac:dyDescent="0.2"/>
    <row r="2485" s="2" customFormat="1" x14ac:dyDescent="0.2"/>
    <row r="2486" s="2" customFormat="1" x14ac:dyDescent="0.2"/>
    <row r="2487" s="2" customFormat="1" x14ac:dyDescent="0.2"/>
    <row r="2488" s="2" customFormat="1" x14ac:dyDescent="0.2"/>
    <row r="2489" s="2" customFormat="1" x14ac:dyDescent="0.2"/>
    <row r="2490" s="2" customFormat="1" x14ac:dyDescent="0.2"/>
    <row r="2491" s="2" customFormat="1" x14ac:dyDescent="0.2"/>
    <row r="2492" s="2" customFormat="1" x14ac:dyDescent="0.2"/>
    <row r="2493" s="2" customFormat="1" x14ac:dyDescent="0.2"/>
    <row r="2494" s="2" customFormat="1" x14ac:dyDescent="0.2"/>
    <row r="2495" s="2" customFormat="1" x14ac:dyDescent="0.2"/>
    <row r="2496" s="2" customFormat="1" x14ac:dyDescent="0.2"/>
    <row r="2497" s="2" customFormat="1" x14ac:dyDescent="0.2"/>
    <row r="2498" s="2" customFormat="1" x14ac:dyDescent="0.2"/>
    <row r="2499" s="2" customFormat="1" x14ac:dyDescent="0.2"/>
    <row r="2500" s="2" customFormat="1" x14ac:dyDescent="0.2"/>
    <row r="2501" s="2" customFormat="1" x14ac:dyDescent="0.2"/>
    <row r="2502" s="2" customFormat="1" x14ac:dyDescent="0.2"/>
    <row r="2503" s="2" customFormat="1" x14ac:dyDescent="0.2"/>
    <row r="2504" s="2" customFormat="1" x14ac:dyDescent="0.2"/>
    <row r="2505" s="2" customFormat="1" x14ac:dyDescent="0.2"/>
    <row r="2506" s="2" customFormat="1" x14ac:dyDescent="0.2"/>
    <row r="2507" s="2" customFormat="1" x14ac:dyDescent="0.2"/>
    <row r="2508" s="2" customFormat="1" x14ac:dyDescent="0.2"/>
    <row r="2509" s="2" customFormat="1" x14ac:dyDescent="0.2"/>
    <row r="2510" s="2" customFormat="1" x14ac:dyDescent="0.2"/>
    <row r="2511" s="2" customFormat="1" x14ac:dyDescent="0.2"/>
    <row r="2512" s="2" customFormat="1" x14ac:dyDescent="0.2"/>
    <row r="2513" s="2" customFormat="1" x14ac:dyDescent="0.2"/>
    <row r="2514" s="2" customFormat="1" x14ac:dyDescent="0.2"/>
    <row r="2515" s="2" customFormat="1" x14ac:dyDescent="0.2"/>
    <row r="2516" s="2" customFormat="1" x14ac:dyDescent="0.2"/>
    <row r="2517" s="2" customFormat="1" x14ac:dyDescent="0.2"/>
    <row r="2518" s="2" customFormat="1" x14ac:dyDescent="0.2"/>
    <row r="2519" s="2" customFormat="1" x14ac:dyDescent="0.2"/>
    <row r="2520" s="2" customFormat="1" x14ac:dyDescent="0.2"/>
    <row r="2521" s="2" customFormat="1" x14ac:dyDescent="0.2"/>
    <row r="2522" s="2" customFormat="1" x14ac:dyDescent="0.2"/>
    <row r="2523" s="2" customFormat="1" x14ac:dyDescent="0.2"/>
    <row r="2524" s="2" customFormat="1" x14ac:dyDescent="0.2"/>
    <row r="2525" s="2" customFormat="1" x14ac:dyDescent="0.2"/>
    <row r="2526" s="2" customFormat="1" x14ac:dyDescent="0.2"/>
    <row r="2527" s="2" customFormat="1" x14ac:dyDescent="0.2"/>
    <row r="2528" s="2" customFormat="1" x14ac:dyDescent="0.2"/>
    <row r="2529" s="2" customFormat="1" x14ac:dyDescent="0.2"/>
    <row r="2530" s="2" customFormat="1" x14ac:dyDescent="0.2"/>
    <row r="2531" s="2" customFormat="1" x14ac:dyDescent="0.2"/>
    <row r="2532" s="2" customFormat="1" x14ac:dyDescent="0.2"/>
    <row r="2533" s="2" customFormat="1" x14ac:dyDescent="0.2"/>
    <row r="2534" s="2" customFormat="1" x14ac:dyDescent="0.2"/>
    <row r="2535" s="2" customFormat="1" x14ac:dyDescent="0.2"/>
    <row r="2536" s="2" customFormat="1" x14ac:dyDescent="0.2"/>
    <row r="2537" s="2" customFormat="1" x14ac:dyDescent="0.2"/>
    <row r="2538" s="2" customFormat="1" x14ac:dyDescent="0.2"/>
    <row r="2539" s="2" customFormat="1" x14ac:dyDescent="0.2"/>
    <row r="2540" s="2" customFormat="1" x14ac:dyDescent="0.2"/>
    <row r="2541" s="2" customFormat="1" x14ac:dyDescent="0.2"/>
    <row r="2542" s="2" customFormat="1" x14ac:dyDescent="0.2"/>
    <row r="2543" s="2" customFormat="1" x14ac:dyDescent="0.2"/>
    <row r="2544" s="2" customFormat="1" x14ac:dyDescent="0.2"/>
    <row r="2545" s="2" customFormat="1" x14ac:dyDescent="0.2"/>
    <row r="2546" s="2" customFormat="1" x14ac:dyDescent="0.2"/>
    <row r="2547" s="2" customFormat="1" x14ac:dyDescent="0.2"/>
    <row r="2548" s="2" customFormat="1" x14ac:dyDescent="0.2"/>
    <row r="2549" s="2" customFormat="1" x14ac:dyDescent="0.2"/>
    <row r="2550" s="2" customFormat="1" x14ac:dyDescent="0.2"/>
    <row r="2551" s="2" customFormat="1" x14ac:dyDescent="0.2"/>
    <row r="2552" s="2" customFormat="1" x14ac:dyDescent="0.2"/>
    <row r="2553" s="2" customFormat="1" x14ac:dyDescent="0.2"/>
    <row r="2554" s="2" customFormat="1" x14ac:dyDescent="0.2"/>
    <row r="2555" s="2" customFormat="1" x14ac:dyDescent="0.2"/>
    <row r="2556" s="2" customFormat="1" x14ac:dyDescent="0.2"/>
    <row r="2557" s="2" customFormat="1" x14ac:dyDescent="0.2"/>
    <row r="2558" s="2" customFormat="1" x14ac:dyDescent="0.2"/>
    <row r="2559" s="2" customFormat="1" x14ac:dyDescent="0.2"/>
    <row r="2560" s="2" customFormat="1" x14ac:dyDescent="0.2"/>
    <row r="2561" s="2" customFormat="1" x14ac:dyDescent="0.2"/>
    <row r="2562" s="2" customFormat="1" x14ac:dyDescent="0.2"/>
    <row r="2563" s="2" customFormat="1" x14ac:dyDescent="0.2"/>
    <row r="2564" s="2" customFormat="1" x14ac:dyDescent="0.2"/>
    <row r="2565" s="2" customFormat="1" x14ac:dyDescent="0.2"/>
    <row r="2566" s="2" customFormat="1" x14ac:dyDescent="0.2"/>
    <row r="2567" s="2" customFormat="1" x14ac:dyDescent="0.2"/>
    <row r="2568" s="2" customFormat="1" x14ac:dyDescent="0.2"/>
    <row r="2569" s="2" customFormat="1" x14ac:dyDescent="0.2"/>
    <row r="2570" s="2" customFormat="1" x14ac:dyDescent="0.2"/>
    <row r="2571" s="2" customFormat="1" x14ac:dyDescent="0.2"/>
    <row r="2572" s="2" customFormat="1" x14ac:dyDescent="0.2"/>
    <row r="2573" s="2" customFormat="1" x14ac:dyDescent="0.2"/>
    <row r="2574" s="2" customFormat="1" x14ac:dyDescent="0.2"/>
    <row r="2575" s="2" customFormat="1" x14ac:dyDescent="0.2"/>
    <row r="2576" s="2" customFormat="1" x14ac:dyDescent="0.2"/>
    <row r="2577" s="2" customFormat="1" x14ac:dyDescent="0.2"/>
    <row r="2578" s="2" customFormat="1" x14ac:dyDescent="0.2"/>
    <row r="2579" s="2" customFormat="1" x14ac:dyDescent="0.2"/>
    <row r="2580" s="2" customFormat="1" x14ac:dyDescent="0.2"/>
    <row r="2581" s="2" customFormat="1" x14ac:dyDescent="0.2"/>
    <row r="2582" s="2" customFormat="1" x14ac:dyDescent="0.2"/>
    <row r="2583" s="2" customFormat="1" x14ac:dyDescent="0.2"/>
    <row r="2584" s="2" customFormat="1" x14ac:dyDescent="0.2"/>
    <row r="2585" s="2" customFormat="1" x14ac:dyDescent="0.2"/>
    <row r="2586" s="2" customFormat="1" x14ac:dyDescent="0.2"/>
    <row r="2587" s="2" customFormat="1" x14ac:dyDescent="0.2"/>
    <row r="2588" s="2" customFormat="1" x14ac:dyDescent="0.2"/>
    <row r="2589" s="2" customFormat="1" x14ac:dyDescent="0.2"/>
    <row r="2590" s="2" customFormat="1" x14ac:dyDescent="0.2"/>
    <row r="2591" s="2" customFormat="1" x14ac:dyDescent="0.2"/>
    <row r="2592" s="2" customFormat="1" x14ac:dyDescent="0.2"/>
    <row r="2593" s="2" customFormat="1" x14ac:dyDescent="0.2"/>
    <row r="2594" s="2" customFormat="1" x14ac:dyDescent="0.2"/>
    <row r="2595" s="2" customFormat="1" x14ac:dyDescent="0.2"/>
    <row r="2596" s="2" customFormat="1" x14ac:dyDescent="0.2"/>
    <row r="2597" s="2" customFormat="1" x14ac:dyDescent="0.2"/>
    <row r="2598" s="2" customFormat="1" x14ac:dyDescent="0.2"/>
    <row r="2599" s="2" customFormat="1" x14ac:dyDescent="0.2"/>
    <row r="2600" s="2" customFormat="1" x14ac:dyDescent="0.2"/>
    <row r="2601" s="2" customFormat="1" x14ac:dyDescent="0.2"/>
    <row r="2602" s="2" customFormat="1" x14ac:dyDescent="0.2"/>
    <row r="2603" s="2" customFormat="1" x14ac:dyDescent="0.2"/>
    <row r="2604" s="2" customFormat="1" x14ac:dyDescent="0.2"/>
    <row r="2605" s="2" customFormat="1" x14ac:dyDescent="0.2"/>
    <row r="2606" s="2" customFormat="1" x14ac:dyDescent="0.2"/>
    <row r="2607" s="2" customFormat="1" x14ac:dyDescent="0.2"/>
    <row r="2608" s="2" customFormat="1" x14ac:dyDescent="0.2"/>
    <row r="2609" s="2" customFormat="1" x14ac:dyDescent="0.2"/>
    <row r="2610" s="2" customFormat="1" x14ac:dyDescent="0.2"/>
    <row r="2611" s="2" customFormat="1" x14ac:dyDescent="0.2"/>
    <row r="2612" s="2" customFormat="1" x14ac:dyDescent="0.2"/>
    <row r="2613" s="2" customFormat="1" x14ac:dyDescent="0.2"/>
    <row r="2614" s="2" customFormat="1" x14ac:dyDescent="0.2"/>
    <row r="2615" s="2" customFormat="1" x14ac:dyDescent="0.2"/>
    <row r="2616" s="2" customFormat="1" x14ac:dyDescent="0.2"/>
    <row r="2617" s="2" customFormat="1" x14ac:dyDescent="0.2"/>
    <row r="2618" s="2" customFormat="1" x14ac:dyDescent="0.2"/>
    <row r="2619" s="2" customFormat="1" x14ac:dyDescent="0.2"/>
    <row r="2620" s="2" customFormat="1" x14ac:dyDescent="0.2"/>
    <row r="2621" s="2" customFormat="1" x14ac:dyDescent="0.2"/>
    <row r="2622" s="2" customFormat="1" x14ac:dyDescent="0.2"/>
    <row r="2623" s="2" customFormat="1" x14ac:dyDescent="0.2"/>
    <row r="2624" s="2" customFormat="1" x14ac:dyDescent="0.2"/>
    <row r="2625" s="2" customFormat="1" x14ac:dyDescent="0.2"/>
    <row r="2626" s="2" customFormat="1" x14ac:dyDescent="0.2"/>
    <row r="2627" s="2" customFormat="1" x14ac:dyDescent="0.2"/>
    <row r="2628" s="2" customFormat="1" x14ac:dyDescent="0.2"/>
    <row r="2629" s="2" customFormat="1" x14ac:dyDescent="0.2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Rojas Munoz, Juan</dc:creator>
  <cp:lastModifiedBy>Rojas Munoz, Juan</cp:lastModifiedBy>
  <dcterms:created xsi:type="dcterms:W3CDTF">2022-05-19T16:59:08Z</dcterms:created>
  <dcterms:modified xsi:type="dcterms:W3CDTF">2022-05-25T18:54:30Z</dcterms:modified>
</cp:coreProperties>
</file>